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стр.1" sheetId="1" r:id="rId1"/>
    <sheet name="стр.3_Разд.1.2" sheetId="2" r:id="rId2"/>
    <sheet name="стр.7_Разд.2.2" sheetId="3" r:id="rId3"/>
  </sheets>
  <definedNames>
    <definedName name="_xlnm.Print_Area" localSheetId="0">'стр.1'!$A$1:$DP$76</definedName>
    <definedName name="_xlnm.Print_Area" localSheetId="1">'стр.3_Разд.1.2'!$A$1:$DP$60</definedName>
    <definedName name="_xlnm.Print_Area" localSheetId="2">'стр.7_Разд.2.2'!$A$1:$DP$90</definedName>
  </definedNames>
  <calcPr fullCalcOnLoad="1"/>
</workbook>
</file>

<file path=xl/sharedStrings.xml><?xml version="1.0" encoding="utf-8"?>
<sst xmlns="http://schemas.openxmlformats.org/spreadsheetml/2006/main" count="319" uniqueCount="154">
  <si>
    <t>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</si>
  <si>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</si>
  <si>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</si>
  <si>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</si>
  <si>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</si>
  <si>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</si>
  <si>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</si>
  <si>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</si>
  <si>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</si>
  <si>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</si>
  <si>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</si>
  <si>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</si>
  <si>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</si>
  <si>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</si>
  <si>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100</t>
  </si>
  <si>
    <t>*</t>
  </si>
  <si>
    <t>120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</si>
  <si>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</si>
  <si>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</si>
  <si>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</si>
  <si>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</si>
  <si>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</si>
  <si>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</si>
  <si>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</si>
  <si>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</si>
  <si>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</si>
  <si>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240</t>
  </si>
  <si>
    <t>241</t>
  </si>
  <si>
    <t>242</t>
  </si>
  <si>
    <t>243</t>
  </si>
  <si>
    <t>250</t>
  </si>
  <si>
    <t>251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</si>
  <si>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</si>
  <si>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</si>
  <si>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</si>
  <si>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</si>
  <si>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</si>
  <si>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</si>
  <si>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</si>
  <si>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</si>
  <si>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</si>
  <si>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</si>
  <si>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</si>
  <si>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t>6</t>
  </si>
  <si>
    <t>4</t>
  </si>
  <si>
    <t>5</t>
  </si>
  <si>
    <t>9</t>
  </si>
  <si>
    <t>3</t>
  </si>
  <si>
    <t>2</t>
  </si>
  <si>
    <t>-</t>
  </si>
  <si>
    <t>8</t>
  </si>
  <si>
    <t>TIN</t>
  </si>
  <si>
    <t>RRC</t>
  </si>
  <si>
    <t>Page</t>
  </si>
  <si>
    <t>Tax return for the tax payable</t>
  </si>
  <si>
    <t>in connection with the application of the simplified taxation system</t>
  </si>
  <si>
    <t>Number of adjustment</t>
  </si>
  <si>
    <t>Tax period (Code)</t>
  </si>
  <si>
    <t>Fiscal year</t>
  </si>
  <si>
    <t>Deliver to the tax authority (Code)</t>
  </si>
  <si>
    <t>at the location (registration) (code)</t>
  </si>
  <si>
    <t>R</t>
  </si>
  <si>
    <t>V</t>
  </si>
  <si>
    <t>A</t>
  </si>
  <si>
    <t>N</t>
  </si>
  <si>
    <t>D</t>
  </si>
  <si>
    <t>E</t>
  </si>
  <si>
    <t>L</t>
  </si>
  <si>
    <t>I</t>
  </si>
  <si>
    <t>C</t>
  </si>
  <si>
    <t>H</t>
  </si>
  <si>
    <t>(taxpayer)</t>
  </si>
  <si>
    <t>Code type of economic activity</t>
  </si>
  <si>
    <t>Form of reorganization,
liquidation (code)</t>
  </si>
  <si>
    <t>TIN / RRC reorganized
organization</t>
  </si>
  <si>
    <t>Contact phone number</t>
  </si>
  <si>
    <t>On</t>
  </si>
  <si>
    <t>pages</t>
  </si>
  <si>
    <t>with supporting documents or copies thereof on</t>
  </si>
  <si>
    <t>sheets</t>
  </si>
  <si>
    <t>Reliability and completeness of the information specified</t>
  </si>
  <si>
    <t>on this declaration, I confirm:</t>
  </si>
  <si>
    <t>1 - the taxpayer,
2 - a tax representative</t>
  </si>
  <si>
    <t>(Surname, Name, Patronymic name)</t>
  </si>
  <si>
    <t>(name of organization - the representative of the taxpayer)</t>
  </si>
  <si>
    <t>Signature</t>
  </si>
  <si>
    <t>Date</t>
  </si>
  <si>
    <t>Title of the document,</t>
  </si>
  <si>
    <t>confirming the representative's powers</t>
  </si>
  <si>
    <t>* Patronymic name indicated if available.</t>
  </si>
  <si>
    <t>To be completed by an employee of the tax authority</t>
  </si>
  <si>
    <t>Information about the submission of the declaration</t>
  </si>
  <si>
    <t>This declaration represented (code)</t>
  </si>
  <si>
    <t>on</t>
  </si>
  <si>
    <t>Date of declaration</t>
  </si>
  <si>
    <t>Registered by nubmer</t>
  </si>
  <si>
    <t>Surname, Name, Patronymic name*</t>
  </si>
  <si>
    <t>Application № 1
to the Federal Tax Service of Russia from
26/02/2016 number of the MMV-7-3 / 99 @</t>
  </si>
  <si>
    <t>TIC</t>
  </si>
  <si>
    <t>Section 1.2. The amount of tax (advance tax payment) payable in connection with the use</t>
  </si>
  <si>
    <t>of a simplified taxation system (the object of taxation - income minus expenses)</t>
  </si>
  <si>
    <t>and the minimum tax payable (decrease), according to the taxpayer</t>
  </si>
  <si>
    <t>Indicators</t>
  </si>
  <si>
    <t>Line code</t>
  </si>
  <si>
    <t>Values of indicators (in rubles)</t>
  </si>
  <si>
    <t>Code NCCTM</t>
  </si>
  <si>
    <t>Amount of the advance payment payable by no later than the date
twenty-fifth of April of the reporting year
line 270 sec. 2.2</t>
  </si>
  <si>
    <r>
      <t xml:space="preserve">Amount of the advance payment payable by no later than the date
July twenty-fifth of the reporting year
</t>
    </r>
    <r>
      <rPr>
        <sz val="8"/>
        <rFont val="Arial"/>
        <family val="2"/>
      </rPr>
      <t>line 271 section 2.2 - line 020.
if line 271 section 2.2 - line 020 &gt;= 0.</t>
    </r>
  </si>
  <si>
    <r>
      <t xml:space="preserve">Amount of the advance payment to reduce the term by no later than July twenty-fifth of the reporting year
</t>
    </r>
    <r>
      <rPr>
        <sz val="8"/>
        <rFont val="Arial"/>
        <family val="2"/>
      </rPr>
      <t>line 020 - line 271 section 2.2
if the line 271 section 2.2 - line 020 &lt; 0</t>
    </r>
  </si>
  <si>
    <r>
      <t xml:space="preserve">Amount of the advance payment payable by no later than the date
October twenty-fifth day of the reporting year
</t>
    </r>
    <r>
      <rPr>
        <sz val="8"/>
        <rFont val="Arial"/>
        <family val="2"/>
      </rPr>
      <t>line 272 section 2.2 - (line 020 + line 040 - line 050)
if line 272 section 2.2 - (line 020 + line 040 - line 050) &gt; = 0</t>
    </r>
  </si>
  <si>
    <r>
      <t xml:space="preserve">Amount of the advance payment to reduce the term by no later than twenty-fifth of October of the reporting year
</t>
    </r>
    <r>
      <rPr>
        <sz val="8"/>
        <rFont val="Arial"/>
        <family val="2"/>
      </rPr>
      <t>(line 020 + line 040 - line 050) - line 272 section 2.2, 
если line 272 section 2.2 - (line 020 + line 040 - line 050) &lt; 0</t>
    </r>
  </si>
  <si>
    <r>
      <t xml:space="preserve">Amount of tax to be an extra charge for the tax period (calendar year) on the term *
</t>
    </r>
    <r>
      <rPr>
        <sz val="8"/>
        <rFont val="Arial"/>
        <family val="2"/>
      </rPr>
      <t>line 273 section 2.2 - (line 020 + line 040 - line 050 + line 070 - line 080), 
if line 273 section 2.2 - (line 020 + line 040 - line 050 +  line 070 - line 080) &gt;= 0 and line 273 section 2.2 &gt;= line 280 section 2.2</t>
    </r>
  </si>
  <si>
    <r>
      <t xml:space="preserve">Amount of the minimum tax to be payable for the tax period (calendar year) on the date *
</t>
    </r>
    <r>
      <rPr>
        <sz val="8"/>
        <rFont val="Arial"/>
        <family val="2"/>
      </rPr>
      <t>line 280 section 2.2 - (line 020 + line 040 - line 050 + line 070 - line 080), 
if line 280 section 2.2 &gt; line 273 section 2.2 and line 280 section 2.2 &gt; (line 020 +
line 040 - line 050 + line 070 - line 080)</t>
    </r>
  </si>
  <si>
    <r>
      <t xml:space="preserve">Amount of tax reduction for the fiscal period (calendar year) on the date*
</t>
    </r>
    <r>
      <rPr>
        <sz val="8"/>
        <rFont val="Arial"/>
        <family val="2"/>
      </rPr>
      <t>(line 020 + line 040 - line 050 + line 070 - line 080) - line 273 section 2.2, 
if line 273 section 2.2 - (line 020 + line 040 - line 050 +  line 070 - line 080) &lt; 0 and line 273 section 2.2 &gt;= line 280 section 2.2 or (line 020 + line 040 - line 050 + line 070 - line 080) - line 280 section 2.2, if line 273 section 2.2 &lt; line 280 section 2.2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and (line 020 + line 040 - line 050 + line 070 - line 080) &gt; line 280 section 2.2</t>
    </r>
  </si>
  <si>
    <t>For organizations - not later than 31 March of the year following the tax period;</t>
  </si>
  <si>
    <t>for individual entrepreneurs - not later than 30 April of the year following the expired tax period.</t>
  </si>
  <si>
    <t>Accuracy and completeness of the information given on this page, I confirm that:</t>
  </si>
  <si>
    <t xml:space="preserve"> (signature)</t>
  </si>
  <si>
    <t xml:space="preserve"> (date)</t>
  </si>
  <si>
    <t>Section 2.2. The calculation of the tax payable in connection with the application</t>
  </si>
  <si>
    <t xml:space="preserve"> of the simplified taxation system, and minimum tax (the object of taxation - income minus expenses)</t>
  </si>
  <si>
    <t>Amount of revenues on an accrual basis:</t>
  </si>
  <si>
    <t>for the first quarter</t>
  </si>
  <si>
    <t>for six months</t>
  </si>
  <si>
    <t>for nine months</t>
  </si>
  <si>
    <r>
      <t>for the tax period</t>
    </r>
    <r>
      <rPr>
        <b/>
        <sz val="9"/>
        <rFont val="Arial"/>
        <family val="2"/>
      </rPr>
      <t xml:space="preserve">
Amount incurred expenses on an accrual basis:</t>
    </r>
    <r>
      <rPr>
        <sz val="9"/>
        <rFont val="Arial"/>
        <family val="2"/>
      </rPr>
      <t xml:space="preserve">
for the first quarter</t>
    </r>
  </si>
  <si>
    <t>for the tax period</t>
  </si>
  <si>
    <t>for the first quarter
(line 210 - line 220, если line 210 - line 220 &gt; 0)</t>
  </si>
  <si>
    <t>for six months
(line 211 - line 221, если line 211 - line 221 &gt; 0)</t>
  </si>
  <si>
    <t>for nine months
(line 212 - line 222, если line 212 - line 222 &gt; 0)</t>
  </si>
  <si>
    <t>for the tax period
line 213 - line 223 - line 230, если line 213 - line 223 - line 230 &gt; 0</t>
  </si>
  <si>
    <t>for the first quarter
(line 220 - line 210, если line 210 &lt; line 220)</t>
  </si>
  <si>
    <t>for six months
(line 221 - line 211, если line 211 &lt; line 221)</t>
  </si>
  <si>
    <t>for nine months
(line 222 - line 212, если line 212 &lt; line 222)</t>
  </si>
  <si>
    <t>for the tax period
(line 223 - line 213, если line 213 &lt; line 223)</t>
  </si>
  <si>
    <t>for the first quarter
(line 240 х line 260 / 100)</t>
  </si>
  <si>
    <t>for six months
(line 241 х line 261 / 100)</t>
  </si>
  <si>
    <t>for nine months
(line 242 х line 262 / 100)</t>
  </si>
  <si>
    <t>for the tax period
(line 243 х line 263 / 100)</t>
  </si>
  <si>
    <t>Amount of loss, obtained in the preceding (previous) tax (tax) period (s) that reduces the tax base for the tax period</t>
  </si>
  <si>
    <t>Tax base for the calculation of the tax (advance tax payment):</t>
  </si>
  <si>
    <t>Amount of losses for the previous tax (reporting) period:</t>
  </si>
  <si>
    <t>Tax rate (%):</t>
  </si>
  <si>
    <t>Amount of calculated tax (advance tax payment):</t>
  </si>
  <si>
    <t>Amount of calculated minimum tax for the tax period (tax rate of 1%)
(line 213 х 1 / 100)</t>
  </si>
  <si>
    <t>KND Form 1152017</t>
  </si>
  <si>
    <t>X</t>
  </si>
  <si>
    <t>P</t>
  </si>
  <si>
    <t>U</t>
  </si>
  <si>
    <t>S</t>
  </si>
  <si>
    <t>K</t>
  </si>
  <si>
    <t>G</t>
  </si>
  <si>
    <t xml:space="preserve">This translation accurately reflects the original document. 15.05.1835. Alexandr Pushkin, Tel.+7 (900) 000 00 00
</t>
  </si>
  <si>
    <t>This translation accurately reflects the original document. 15.05.1835. Alexandr Pushkin, Tel.+7 (900) 000 00 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</si>
</sst>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BU16" sqref="BU16:BW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C1" s="107" t="s">
        <v>51</v>
      </c>
      <c r="AD1" s="107"/>
      <c r="AE1" s="107"/>
      <c r="AF1" s="107"/>
      <c r="AG1" s="107"/>
      <c r="AH1" s="107"/>
      <c r="AI1" s="107"/>
      <c r="AJ1" s="107"/>
      <c r="AK1" s="75" t="s">
        <v>146</v>
      </c>
      <c r="AL1" s="75"/>
      <c r="AM1" s="75"/>
      <c r="AN1" s="75" t="s">
        <v>146</v>
      </c>
      <c r="AO1" s="75"/>
      <c r="AP1" s="75"/>
      <c r="AQ1" s="75" t="s">
        <v>146</v>
      </c>
      <c r="AR1" s="75"/>
      <c r="AS1" s="75"/>
      <c r="AT1" s="75" t="s">
        <v>146</v>
      </c>
      <c r="AU1" s="75"/>
      <c r="AV1" s="75"/>
      <c r="AW1" s="75" t="s">
        <v>146</v>
      </c>
      <c r="AX1" s="75"/>
      <c r="AY1" s="75"/>
      <c r="AZ1" s="75" t="s">
        <v>146</v>
      </c>
      <c r="BA1" s="75"/>
      <c r="BB1" s="75"/>
      <c r="BC1" s="75" t="s">
        <v>146</v>
      </c>
      <c r="BD1" s="75"/>
      <c r="BE1" s="75"/>
      <c r="BF1" s="75" t="s">
        <v>146</v>
      </c>
      <c r="BG1" s="75"/>
      <c r="BH1" s="75"/>
      <c r="BI1" s="75" t="s">
        <v>146</v>
      </c>
      <c r="BJ1" s="75"/>
      <c r="BK1" s="75"/>
      <c r="BL1" s="75" t="s">
        <v>146</v>
      </c>
      <c r="BM1" s="75"/>
      <c r="BN1" s="75"/>
      <c r="BO1" s="75" t="s">
        <v>146</v>
      </c>
      <c r="BP1" s="75"/>
      <c r="BQ1" s="75"/>
      <c r="BR1" s="75" t="s">
        <v>146</v>
      </c>
      <c r="BS1" s="75"/>
      <c r="BT1" s="75"/>
      <c r="BW1" s="2"/>
      <c r="BX1" s="2"/>
      <c r="BY1" s="2"/>
      <c r="BZ1" s="2"/>
      <c r="CA1" s="2"/>
      <c r="CB1" s="2"/>
      <c r="CC1" s="109" t="s">
        <v>97</v>
      </c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52</v>
      </c>
      <c r="AD4" s="107"/>
      <c r="AE4" s="107"/>
      <c r="AF4" s="107"/>
      <c r="AG4" s="107"/>
      <c r="AH4" s="107"/>
      <c r="AI4" s="107"/>
      <c r="AJ4" s="107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07" t="s">
        <v>53</v>
      </c>
      <c r="BM4" s="107"/>
      <c r="BN4" s="107"/>
      <c r="BO4" s="107"/>
      <c r="BP4" s="107"/>
      <c r="BQ4" s="107"/>
      <c r="BR4" s="108" t="s">
        <v>11</v>
      </c>
      <c r="BS4" s="108"/>
      <c r="BT4" s="108"/>
      <c r="BU4" s="108" t="s">
        <v>11</v>
      </c>
      <c r="BV4" s="108"/>
      <c r="BW4" s="108"/>
      <c r="BX4" s="108" t="s">
        <v>12</v>
      </c>
      <c r="BY4" s="108"/>
      <c r="BZ4" s="108"/>
      <c r="CA4" s="6"/>
      <c r="CB4" s="6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145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0" t="s">
        <v>54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spans="1:120" s="1" customFormat="1" ht="12.75" customHeight="1">
      <c r="A10" s="112" t="s">
        <v>55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="1" customFormat="1" ht="9" customHeight="1"/>
    <row r="12" spans="1:120" s="1" customFormat="1" ht="17.25" customHeight="1">
      <c r="A12" s="29" t="s">
        <v>56</v>
      </c>
      <c r="Y12" s="70"/>
      <c r="Z12" s="70"/>
      <c r="AA12" s="70"/>
      <c r="AB12" s="70"/>
      <c r="AC12" s="70"/>
      <c r="AD12" s="70"/>
      <c r="AE12" s="70" t="s">
        <v>11</v>
      </c>
      <c r="AF12" s="70"/>
      <c r="AG12" s="70"/>
      <c r="BS12" s="14" t="s">
        <v>57</v>
      </c>
      <c r="BU12" s="70" t="s">
        <v>146</v>
      </c>
      <c r="BV12" s="70"/>
      <c r="BW12" s="70"/>
      <c r="BX12" s="70" t="s">
        <v>146</v>
      </c>
      <c r="BY12" s="70"/>
      <c r="BZ12" s="70"/>
      <c r="DB12" s="14" t="s">
        <v>58</v>
      </c>
      <c r="DE12" s="70" t="s">
        <v>12</v>
      </c>
      <c r="DF12" s="70"/>
      <c r="DG12" s="70"/>
      <c r="DH12" s="70" t="s">
        <v>50</v>
      </c>
      <c r="DI12" s="70"/>
      <c r="DJ12" s="70"/>
      <c r="DK12" s="70" t="s">
        <v>47</v>
      </c>
      <c r="DL12" s="70"/>
      <c r="DM12" s="70"/>
      <c r="DN12" s="70" t="s">
        <v>44</v>
      </c>
      <c r="DO12" s="70"/>
      <c r="DP12" s="70"/>
    </row>
    <row r="13" s="1" customFormat="1" ht="11.25" customHeight="1"/>
    <row r="14" spans="1:120" s="1" customFormat="1" ht="17.25" customHeight="1">
      <c r="A14" s="29" t="s">
        <v>59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70" t="s">
        <v>146</v>
      </c>
      <c r="AO14" s="70"/>
      <c r="AP14" s="70"/>
      <c r="AQ14" s="70" t="s">
        <v>146</v>
      </c>
      <c r="AR14" s="70"/>
      <c r="AS14" s="70"/>
      <c r="AT14" s="70" t="s">
        <v>146</v>
      </c>
      <c r="AU14" s="70"/>
      <c r="AV14" s="70"/>
      <c r="AW14" s="70" t="s">
        <v>146</v>
      </c>
      <c r="AX14" s="70"/>
      <c r="AY14" s="70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60</v>
      </c>
      <c r="DH14" s="70" t="s">
        <v>146</v>
      </c>
      <c r="DI14" s="70"/>
      <c r="DJ14" s="70"/>
      <c r="DK14" s="70" t="s">
        <v>146</v>
      </c>
      <c r="DL14" s="70"/>
      <c r="DM14" s="70"/>
      <c r="DN14" s="70" t="s">
        <v>146</v>
      </c>
      <c r="DO14" s="70"/>
      <c r="DP14" s="70"/>
    </row>
    <row r="15" s="1" customFormat="1" ht="6.75" customHeight="1"/>
    <row r="16" spans="1:120" s="1" customFormat="1" ht="17.25" customHeight="1">
      <c r="A16" s="70" t="s">
        <v>147</v>
      </c>
      <c r="B16" s="70"/>
      <c r="C16" s="70"/>
      <c r="D16" s="70" t="s">
        <v>148</v>
      </c>
      <c r="E16" s="70"/>
      <c r="F16" s="70"/>
      <c r="G16" s="70" t="s">
        <v>149</v>
      </c>
      <c r="H16" s="70"/>
      <c r="I16" s="70"/>
      <c r="J16" s="70" t="s">
        <v>70</v>
      </c>
      <c r="K16" s="70"/>
      <c r="L16" s="70"/>
      <c r="M16" s="70" t="s">
        <v>150</v>
      </c>
      <c r="N16" s="70"/>
      <c r="O16" s="70"/>
      <c r="P16" s="70" t="s">
        <v>68</v>
      </c>
      <c r="Q16" s="70"/>
      <c r="R16" s="70"/>
      <c r="S16" s="70" t="s">
        <v>64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</row>
    <row r="17" s="1" customFormat="1" ht="6.75" customHeight="1"/>
    <row r="18" spans="1:120" s="1" customFormat="1" ht="17.25" customHeight="1">
      <c r="A18" s="70" t="s">
        <v>63</v>
      </c>
      <c r="B18" s="70"/>
      <c r="C18" s="70"/>
      <c r="D18" s="70" t="s">
        <v>67</v>
      </c>
      <c r="E18" s="70"/>
      <c r="F18" s="70"/>
      <c r="G18" s="70" t="s">
        <v>66</v>
      </c>
      <c r="H18" s="70"/>
      <c r="I18" s="70"/>
      <c r="J18" s="70" t="s">
        <v>146</v>
      </c>
      <c r="K18" s="70"/>
      <c r="L18" s="70"/>
      <c r="M18" s="70" t="s">
        <v>63</v>
      </c>
      <c r="N18" s="70"/>
      <c r="O18" s="70"/>
      <c r="P18" s="70" t="s">
        <v>64</v>
      </c>
      <c r="Q18" s="70"/>
      <c r="R18" s="70"/>
      <c r="S18" s="70" t="s">
        <v>65</v>
      </c>
      <c r="T18" s="70"/>
      <c r="U18" s="70"/>
      <c r="V18" s="70" t="s">
        <v>61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="1" customFormat="1" ht="6.75" customHeight="1"/>
    <row r="20" spans="1:120" s="1" customFormat="1" ht="17.25" customHeight="1">
      <c r="A20" s="70" t="s">
        <v>149</v>
      </c>
      <c r="B20" s="70"/>
      <c r="C20" s="70"/>
      <c r="D20" s="70" t="s">
        <v>66</v>
      </c>
      <c r="E20" s="70"/>
      <c r="F20" s="70"/>
      <c r="G20" s="70" t="s">
        <v>61</v>
      </c>
      <c r="H20" s="70"/>
      <c r="I20" s="70"/>
      <c r="J20" s="70" t="s">
        <v>151</v>
      </c>
      <c r="K20" s="70"/>
      <c r="L20" s="70"/>
      <c r="M20" s="70" t="s">
        <v>66</v>
      </c>
      <c r="N20" s="70"/>
      <c r="O20" s="70"/>
      <c r="P20" s="70" t="s">
        <v>66</v>
      </c>
      <c r="Q20" s="70"/>
      <c r="R20" s="70"/>
      <c r="S20" s="70" t="s">
        <v>62</v>
      </c>
      <c r="T20" s="70"/>
      <c r="U20" s="70"/>
      <c r="V20" s="70" t="s">
        <v>68</v>
      </c>
      <c r="W20" s="70"/>
      <c r="X20" s="70"/>
      <c r="Y20" s="70" t="s">
        <v>69</v>
      </c>
      <c r="Z20" s="70"/>
      <c r="AA20" s="70"/>
      <c r="AB20" s="70" t="s">
        <v>70</v>
      </c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="1" customFormat="1" ht="6.75" customHeight="1"/>
    <row r="22" spans="1:120" s="1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s="1" customFormat="1" ht="15.75" customHeight="1">
      <c r="A23" s="103" t="s">
        <v>71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</row>
    <row r="24" spans="1:84" s="1" customFormat="1" ht="17.25" customHeight="1">
      <c r="A24" s="51" t="s">
        <v>72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70" t="s">
        <v>146</v>
      </c>
      <c r="BJ24" s="70"/>
      <c r="BK24" s="70"/>
      <c r="BL24" s="70" t="s">
        <v>146</v>
      </c>
      <c r="BM24" s="70"/>
      <c r="BN24" s="70"/>
      <c r="BO24" s="71" t="s">
        <v>0</v>
      </c>
      <c r="BP24" s="71"/>
      <c r="BQ24" s="71"/>
      <c r="BR24" s="70" t="s">
        <v>146</v>
      </c>
      <c r="BS24" s="70"/>
      <c r="BT24" s="70"/>
      <c r="BU24" s="70"/>
      <c r="BV24" s="70"/>
      <c r="BW24" s="70"/>
      <c r="BX24" s="71" t="s">
        <v>0</v>
      </c>
      <c r="BY24" s="71"/>
      <c r="BZ24" s="71"/>
      <c r="CA24" s="70"/>
      <c r="CB24" s="70"/>
      <c r="CC24" s="70"/>
      <c r="CD24" s="70"/>
      <c r="CE24" s="70"/>
      <c r="CF24" s="70"/>
    </row>
    <row r="25" spans="1:110" s="1" customFormat="1" ht="11.25" customHeight="1">
      <c r="A25" s="92" t="s">
        <v>73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1"/>
      <c r="W25" s="31"/>
      <c r="X25" s="31"/>
      <c r="Y25" s="31"/>
      <c r="Z25" s="31"/>
      <c r="AD25" s="53"/>
      <c r="AE25" s="92" t="s">
        <v>74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70" t="s">
        <v>49</v>
      </c>
      <c r="W26" s="70"/>
      <c r="X26" s="70"/>
      <c r="AC26" s="53"/>
      <c r="AD26" s="53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114" t="s">
        <v>13</v>
      </c>
      <c r="CN26" s="114"/>
      <c r="CO26" s="115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</row>
    <row r="27" spans="1:60" ht="11.2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31"/>
      <c r="W27" s="31"/>
      <c r="AC27" s="53"/>
      <c r="AD27" s="53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</row>
    <row r="28" spans="1:90" ht="17.25" customHeight="1">
      <c r="A28" s="113" t="s">
        <v>75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</row>
    <row r="29" ht="9" customHeight="1"/>
    <row r="30" spans="1:114" ht="17.25" customHeight="1">
      <c r="A30" s="13" t="s">
        <v>76</v>
      </c>
      <c r="G30" s="70"/>
      <c r="H30" s="70"/>
      <c r="I30" s="70"/>
      <c r="J30" s="70"/>
      <c r="K30" s="70"/>
      <c r="L30" s="70"/>
      <c r="M30" s="70" t="s">
        <v>47</v>
      </c>
      <c r="N30" s="70"/>
      <c r="O30" s="70"/>
      <c r="R30" s="13" t="s">
        <v>77</v>
      </c>
      <c r="CV30" s="14" t="s">
        <v>78</v>
      </c>
      <c r="CY30" s="70"/>
      <c r="CZ30" s="70"/>
      <c r="DA30" s="70"/>
      <c r="DB30" s="70"/>
      <c r="DC30" s="70"/>
      <c r="DD30" s="70"/>
      <c r="DE30" s="70"/>
      <c r="DF30" s="70"/>
      <c r="DG30" s="70"/>
      <c r="DJ30" s="29" t="s">
        <v>79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16" t="s">
        <v>80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8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105" t="s">
        <v>81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6"/>
      <c r="BJ33" s="96" t="s">
        <v>90</v>
      </c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6:120" ht="6" customHeight="1">
      <c r="P34" s="119" t="s">
        <v>82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7"/>
      <c r="BJ34" s="96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2:120" ht="17.25" customHeight="1">
      <c r="L35" s="70" t="s">
        <v>12</v>
      </c>
      <c r="M35" s="70"/>
      <c r="N35" s="70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7"/>
      <c r="BJ35" s="98" t="s">
        <v>91</v>
      </c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6:120" ht="6" customHeight="1"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17"/>
      <c r="BJ37" s="16"/>
      <c r="BK37" s="54" t="s">
        <v>92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70"/>
      <c r="CZ37" s="70"/>
      <c r="DA37" s="70"/>
      <c r="DB37" s="70"/>
      <c r="DC37" s="70"/>
      <c r="DD37" s="70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17"/>
      <c r="BK40" s="89" t="s">
        <v>93</v>
      </c>
      <c r="BL40" s="89"/>
      <c r="BM40" s="89"/>
      <c r="BN40" s="89"/>
      <c r="BQ40" s="80"/>
      <c r="BR40" s="81"/>
      <c r="BS40" s="82"/>
      <c r="BT40" s="80"/>
      <c r="BU40" s="81"/>
      <c r="BV40" s="82"/>
      <c r="BW40" s="80"/>
      <c r="BX40" s="81"/>
      <c r="BY40" s="82"/>
      <c r="CB40" s="90" t="s">
        <v>77</v>
      </c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89"/>
      <c r="BL41" s="89"/>
      <c r="BM41" s="89"/>
      <c r="BN41" s="89"/>
      <c r="BQ41" s="83"/>
      <c r="BR41" s="84"/>
      <c r="BS41" s="85"/>
      <c r="BT41" s="83"/>
      <c r="BU41" s="84"/>
      <c r="BV41" s="85"/>
      <c r="BW41" s="83"/>
      <c r="BX41" s="84"/>
      <c r="BY41" s="85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DK41" s="13"/>
      <c r="DL41" s="13"/>
      <c r="DM41" s="13"/>
      <c r="DN41" s="13"/>
      <c r="DO41" s="13"/>
    </row>
    <row r="42" spans="1:119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17"/>
      <c r="BK42" s="89"/>
      <c r="BL42" s="89"/>
      <c r="BM42" s="89"/>
      <c r="BN42" s="89"/>
      <c r="BQ42" s="86"/>
      <c r="BR42" s="87"/>
      <c r="BS42" s="88"/>
      <c r="BT42" s="86"/>
      <c r="BU42" s="87"/>
      <c r="BV42" s="88"/>
      <c r="BW42" s="86"/>
      <c r="BX42" s="87"/>
      <c r="BY42" s="88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DK42" s="13"/>
      <c r="DL42" s="13"/>
      <c r="DM42" s="13"/>
      <c r="DN42" s="13"/>
      <c r="DO42" s="13"/>
    </row>
    <row r="43" spans="1:61" ht="11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17"/>
    </row>
    <row r="44" spans="1:90" ht="4.5" customHeight="1">
      <c r="A44" s="103" t="s">
        <v>83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7"/>
      <c r="BJ44" s="78" t="s">
        <v>78</v>
      </c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</row>
    <row r="45" spans="1:114" ht="12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7"/>
      <c r="BJ45" s="78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P45" s="75"/>
      <c r="CQ45" s="75"/>
      <c r="CR45" s="75"/>
      <c r="CS45" s="75"/>
      <c r="CT45" s="75"/>
      <c r="CU45" s="75"/>
      <c r="CV45" s="75"/>
      <c r="CW45" s="75"/>
      <c r="CX45" s="75"/>
      <c r="DB45" s="77" t="s">
        <v>79</v>
      </c>
      <c r="DC45" s="77"/>
      <c r="DD45" s="77"/>
      <c r="DE45" s="77"/>
      <c r="DF45" s="77"/>
      <c r="DG45" s="77"/>
      <c r="DH45" s="77"/>
      <c r="DI45" s="77"/>
      <c r="DJ45" s="77"/>
    </row>
    <row r="46" spans="1:114" ht="4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7"/>
      <c r="BJ46" s="78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P46" s="76"/>
      <c r="CQ46" s="76"/>
      <c r="CR46" s="76"/>
      <c r="CS46" s="76"/>
      <c r="CT46" s="76"/>
      <c r="CU46" s="76"/>
      <c r="CV46" s="76"/>
      <c r="CW46" s="76"/>
      <c r="CX46" s="76"/>
      <c r="DB46" s="77"/>
      <c r="DC46" s="77"/>
      <c r="DD46" s="77"/>
      <c r="DE46" s="77"/>
      <c r="DF46" s="77"/>
      <c r="DG46" s="77"/>
      <c r="DH46" s="77"/>
      <c r="DI46" s="77"/>
      <c r="DJ46" s="77"/>
    </row>
    <row r="47" spans="1:112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17"/>
      <c r="BJ47" s="78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2" t="s">
        <v>94</v>
      </c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17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70"/>
      <c r="CH49" s="70"/>
      <c r="CI49" s="70"/>
      <c r="CJ49" s="70"/>
      <c r="CK49" s="70"/>
      <c r="CL49" s="70"/>
      <c r="CM49" s="71" t="s">
        <v>0</v>
      </c>
      <c r="CN49" s="71"/>
      <c r="CO49" s="71"/>
      <c r="CP49" s="70"/>
      <c r="CQ49" s="70"/>
      <c r="CR49" s="70"/>
      <c r="CS49" s="70"/>
      <c r="CT49" s="70"/>
      <c r="CU49" s="70"/>
      <c r="CV49" s="71" t="s">
        <v>0</v>
      </c>
      <c r="CW49" s="71"/>
      <c r="CX49" s="71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</row>
    <row r="51" spans="1:84" ht="17.2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74" t="s">
        <v>95</v>
      </c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34"/>
      <c r="CE52" s="34"/>
      <c r="CF52" s="34"/>
    </row>
    <row r="53" spans="1:120" ht="17.2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17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34"/>
      <c r="CE54" s="34"/>
      <c r="CF54" s="34"/>
    </row>
    <row r="55" spans="1:65" ht="17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17"/>
    </row>
    <row r="62" spans="1:61" ht="17.25" customHeight="1">
      <c r="A62" s="73" t="s">
        <v>84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17"/>
    </row>
    <row r="63" spans="1:61" ht="17.25" customHeight="1">
      <c r="A63" s="100" t="s">
        <v>85</v>
      </c>
      <c r="B63" s="100"/>
      <c r="C63" s="100"/>
      <c r="D63" s="100"/>
      <c r="E63" s="100"/>
      <c r="F63" s="100"/>
      <c r="G63" s="100"/>
      <c r="H63" s="100"/>
      <c r="I63" s="100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100" t="s">
        <v>86</v>
      </c>
      <c r="Z63" s="100"/>
      <c r="AA63" s="100"/>
      <c r="AB63" s="100"/>
      <c r="AC63" s="100"/>
      <c r="AD63" s="100"/>
      <c r="AE63" s="70"/>
      <c r="AF63" s="70"/>
      <c r="AG63" s="70"/>
      <c r="AH63" s="70"/>
      <c r="AI63" s="70"/>
      <c r="AJ63" s="70"/>
      <c r="AK63" s="71" t="s">
        <v>0</v>
      </c>
      <c r="AL63" s="71"/>
      <c r="AM63" s="71"/>
      <c r="AN63" s="70"/>
      <c r="AO63" s="70"/>
      <c r="AP63" s="70"/>
      <c r="AQ63" s="70"/>
      <c r="AR63" s="70"/>
      <c r="AS63" s="70"/>
      <c r="AT63" s="71" t="s">
        <v>0</v>
      </c>
      <c r="AU63" s="71"/>
      <c r="AV63" s="71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22" t="s">
        <v>87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21" t="s">
        <v>88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7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</row>
    <row r="67" spans="1:119" ht="17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17"/>
      <c r="BJ67" s="16"/>
      <c r="BK67" s="16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91" t="s">
        <v>96</v>
      </c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S68" s="91" t="s">
        <v>85</v>
      </c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</row>
    <row r="69" spans="1:119" ht="17.2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17"/>
      <c r="BJ69" s="16"/>
      <c r="BK69" s="16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11"/>
      <c r="B71" s="111"/>
      <c r="C71" s="111"/>
      <c r="E71" s="56" t="s">
        <v>89</v>
      </c>
      <c r="BI71" s="2"/>
      <c r="BJ71" s="2"/>
      <c r="DN71" s="111"/>
      <c r="DO71" s="111"/>
      <c r="DP71" s="111"/>
    </row>
    <row r="73" spans="13:112" ht="14.25">
      <c r="M73" s="67"/>
      <c r="N73" s="67"/>
      <c r="O73" s="67"/>
      <c r="P73" s="68" t="s">
        <v>153</v>
      </c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</row>
    <row r="74" spans="13:95" ht="12"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</row>
    <row r="75" spans="13:95" ht="12"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Z66" sqref="AZ6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C1" s="107" t="s">
        <v>98</v>
      </c>
      <c r="AD1" s="107"/>
      <c r="AE1" s="107"/>
      <c r="AF1" s="107"/>
      <c r="AG1" s="107"/>
      <c r="AH1" s="107"/>
      <c r="AI1" s="107"/>
      <c r="AJ1" s="107"/>
      <c r="AK1" s="127" t="str">
        <f>IF(ISBLANK('стр.1'!AK1),"",'стр.1'!AK1)</f>
        <v>X</v>
      </c>
      <c r="AL1" s="127"/>
      <c r="AM1" s="127"/>
      <c r="AN1" s="127" t="str">
        <f>IF(ISBLANK('стр.1'!AN1),"",'стр.1'!AN1)</f>
        <v>X</v>
      </c>
      <c r="AO1" s="127"/>
      <c r="AP1" s="127"/>
      <c r="AQ1" s="127" t="str">
        <f>IF(ISBLANK('стр.1'!AQ1),"",'стр.1'!AQ1)</f>
        <v>X</v>
      </c>
      <c r="AR1" s="127"/>
      <c r="AS1" s="127"/>
      <c r="AT1" s="127" t="str">
        <f>IF(ISBLANK('стр.1'!AT1),"",'стр.1'!AT1)</f>
        <v>X</v>
      </c>
      <c r="AU1" s="127"/>
      <c r="AV1" s="127"/>
      <c r="AW1" s="127" t="str">
        <f>IF(ISBLANK('стр.1'!AW1),"",'стр.1'!AW1)</f>
        <v>X</v>
      </c>
      <c r="AX1" s="127"/>
      <c r="AY1" s="127"/>
      <c r="AZ1" s="127" t="str">
        <f>IF(ISBLANK('стр.1'!AZ1),"",'стр.1'!AZ1)</f>
        <v>X</v>
      </c>
      <c r="BA1" s="127"/>
      <c r="BB1" s="127"/>
      <c r="BC1" s="127" t="str">
        <f>IF(ISBLANK('стр.1'!BC1),"",'стр.1'!BC1)</f>
        <v>X</v>
      </c>
      <c r="BD1" s="127"/>
      <c r="BE1" s="127"/>
      <c r="BF1" s="127" t="str">
        <f>IF(ISBLANK('стр.1'!BF1),"",'стр.1'!BF1)</f>
        <v>X</v>
      </c>
      <c r="BG1" s="127"/>
      <c r="BH1" s="127"/>
      <c r="BI1" s="127" t="str">
        <f>IF(ISBLANK('стр.1'!BI1),"",'стр.1'!BI1)</f>
        <v>X</v>
      </c>
      <c r="BJ1" s="127"/>
      <c r="BK1" s="127"/>
      <c r="BL1" s="127" t="str">
        <f>IF(ISBLANK('стр.1'!BL1),"",'стр.1'!BL1)</f>
        <v>X</v>
      </c>
      <c r="BM1" s="127"/>
      <c r="BN1" s="127"/>
      <c r="BO1" s="127" t="str">
        <f>IF(ISBLANK('стр.1'!BO1),"",'стр.1'!BO1)</f>
        <v>X</v>
      </c>
      <c r="BP1" s="127"/>
      <c r="BQ1" s="127"/>
      <c r="BR1" s="127" t="str">
        <f>IF(ISBLANK('стр.1'!BR1),"",'стр.1'!BR1)</f>
        <v>X</v>
      </c>
      <c r="BS1" s="127"/>
      <c r="BT1" s="12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52</v>
      </c>
      <c r="AD4" s="107"/>
      <c r="AE4" s="107"/>
      <c r="AF4" s="107"/>
      <c r="AG4" s="107"/>
      <c r="AH4" s="107"/>
      <c r="AI4" s="107"/>
      <c r="AJ4" s="107"/>
      <c r="AK4" s="126">
        <f>IF(ISBLANK('стр.1'!AK4),"",'стр.1'!AK4)</f>
      </c>
      <c r="AL4" s="126"/>
      <c r="AM4" s="126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>
        <f>IF(ISBLANK('стр.1'!AT4),"",'стр.1'!AT4)</f>
      </c>
      <c r="AU4" s="126"/>
      <c r="AV4" s="126"/>
      <c r="AW4" s="126">
        <f>IF(ISBLANK('стр.1'!AW4),"",'стр.1'!AW4)</f>
      </c>
      <c r="AX4" s="126"/>
      <c r="AY4" s="126"/>
      <c r="AZ4" s="126">
        <f>IF(ISBLANK('стр.1'!AZ4),"",'стр.1'!AZ4)</f>
      </c>
      <c r="BA4" s="126"/>
      <c r="BB4" s="126"/>
      <c r="BC4" s="126">
        <f>IF(ISBLANK('стр.1'!BC4),"",'стр.1'!BC4)</f>
      </c>
      <c r="BD4" s="126"/>
      <c r="BE4" s="126"/>
      <c r="BF4" s="126">
        <f>IF(ISBLANK('стр.1'!BF4),"",'стр.1'!BF4)</f>
      </c>
      <c r="BG4" s="126"/>
      <c r="BH4" s="126"/>
      <c r="BI4" s="126">
        <f>IF(ISBLANK('стр.1'!BI4),"",'стр.1'!BI4)</f>
      </c>
      <c r="BJ4" s="126"/>
      <c r="BK4" s="126"/>
      <c r="BL4" s="129" t="s">
        <v>53</v>
      </c>
      <c r="BM4" s="129"/>
      <c r="BN4" s="129"/>
      <c r="BO4" s="129"/>
      <c r="BP4" s="129"/>
      <c r="BQ4" s="129"/>
      <c r="BR4" s="108" t="s">
        <v>11</v>
      </c>
      <c r="BS4" s="108"/>
      <c r="BT4" s="108"/>
      <c r="BU4" s="108" t="s">
        <v>11</v>
      </c>
      <c r="BV4" s="108"/>
      <c r="BW4" s="108"/>
      <c r="BX4" s="108" t="s">
        <v>48</v>
      </c>
      <c r="BY4" s="108"/>
      <c r="BZ4" s="10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5" t="s">
        <v>99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13.5" customHeight="1">
      <c r="A8" s="125" t="s">
        <v>100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</row>
    <row r="9" spans="1:120" ht="13.5" customHeight="1">
      <c r="A9" s="125" t="s">
        <v>101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</row>
    <row r="10" ht="12.75" customHeight="1"/>
    <row r="11" spans="1:120" s="56" customFormat="1" ht="12" customHeight="1">
      <c r="A11" s="134" t="s">
        <v>102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V11" s="135" t="s">
        <v>103</v>
      </c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M11" s="133" t="s">
        <v>104</v>
      </c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</row>
    <row r="12" spans="1:119" s="56" customFormat="1" ht="12" customHeight="1">
      <c r="A12" s="134">
        <v>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59"/>
      <c r="BU12" s="134">
        <v>2</v>
      </c>
      <c r="BV12" s="134"/>
      <c r="BW12" s="134"/>
      <c r="BX12" s="134"/>
      <c r="BY12" s="134"/>
      <c r="BZ12" s="134"/>
      <c r="CA12" s="134"/>
      <c r="CB12" s="133">
        <v>3</v>
      </c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105</v>
      </c>
      <c r="BU14" s="123" t="s">
        <v>1</v>
      </c>
      <c r="BV14" s="123"/>
      <c r="BW14" s="123"/>
      <c r="BX14" s="123"/>
      <c r="BY14" s="123"/>
      <c r="BZ14" s="123"/>
      <c r="CA14" s="124"/>
      <c r="CB14" s="70" t="s">
        <v>146</v>
      </c>
      <c r="CC14" s="70"/>
      <c r="CD14" s="70"/>
      <c r="CE14" s="70" t="s">
        <v>146</v>
      </c>
      <c r="CF14" s="70"/>
      <c r="CG14" s="70"/>
      <c r="CH14" s="70" t="s">
        <v>146</v>
      </c>
      <c r="CI14" s="70"/>
      <c r="CJ14" s="70"/>
      <c r="CK14" s="70" t="s">
        <v>146</v>
      </c>
      <c r="CL14" s="70"/>
      <c r="CM14" s="70"/>
      <c r="CN14" s="70" t="s">
        <v>146</v>
      </c>
      <c r="CO14" s="70"/>
      <c r="CP14" s="70"/>
      <c r="CQ14" s="70" t="s">
        <v>146</v>
      </c>
      <c r="CR14" s="70"/>
      <c r="CS14" s="70"/>
      <c r="CT14" s="70" t="s">
        <v>146</v>
      </c>
      <c r="CU14" s="70"/>
      <c r="CV14" s="70"/>
      <c r="CW14" s="70" t="s">
        <v>146</v>
      </c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</row>
    <row r="15" spans="4:69" ht="14.25" customHeight="1">
      <c r="D15" s="102" t="s">
        <v>106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</row>
    <row r="16" spans="4:115" ht="17.25" customHeight="1"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U16" s="123" t="s">
        <v>2</v>
      </c>
      <c r="BV16" s="123"/>
      <c r="BW16" s="123"/>
      <c r="BX16" s="123"/>
      <c r="BY16" s="123"/>
      <c r="BZ16" s="123"/>
      <c r="CA16" s="124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 t="s">
        <v>11</v>
      </c>
      <c r="DJ16" s="70"/>
      <c r="DK16" s="70"/>
    </row>
    <row r="17" spans="4:69" ht="15" customHeight="1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105</v>
      </c>
      <c r="BU19" s="123" t="s">
        <v>3</v>
      </c>
      <c r="BV19" s="123"/>
      <c r="BW19" s="123"/>
      <c r="BX19" s="123"/>
      <c r="BY19" s="123"/>
      <c r="BZ19" s="123"/>
      <c r="CA19" s="124"/>
      <c r="CB19" s="70" t="s">
        <v>146</v>
      </c>
      <c r="CC19" s="70"/>
      <c r="CD19" s="70"/>
      <c r="CE19" s="70" t="s">
        <v>146</v>
      </c>
      <c r="CF19" s="70"/>
      <c r="CG19" s="70"/>
      <c r="CH19" s="70" t="s">
        <v>146</v>
      </c>
      <c r="CI19" s="70"/>
      <c r="CJ19" s="70"/>
      <c r="CK19" s="70" t="s">
        <v>146</v>
      </c>
      <c r="CL19" s="70"/>
      <c r="CM19" s="70"/>
      <c r="CN19" s="70" t="s">
        <v>146</v>
      </c>
      <c r="CO19" s="70"/>
      <c r="CP19" s="70"/>
      <c r="CQ19" s="70" t="s">
        <v>146</v>
      </c>
      <c r="CR19" s="70"/>
      <c r="CS19" s="70"/>
      <c r="CT19" s="70" t="s">
        <v>146</v>
      </c>
      <c r="CU19" s="70"/>
      <c r="CV19" s="70"/>
      <c r="CW19" s="70" t="s">
        <v>146</v>
      </c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02" t="s">
        <v>107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</row>
    <row r="22" spans="4:115" ht="17.25" customHeight="1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U22" s="123" t="s">
        <v>4</v>
      </c>
      <c r="BV22" s="123"/>
      <c r="BW22" s="123"/>
      <c r="BX22" s="123"/>
      <c r="BY22" s="123"/>
      <c r="BZ22" s="123"/>
      <c r="CA22" s="124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 t="s">
        <v>11</v>
      </c>
      <c r="DJ22" s="70"/>
      <c r="DK22" s="70"/>
    </row>
    <row r="23" spans="4:69" ht="16.5" customHeight="1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</row>
    <row r="24" spans="4:69" ht="18.75" customHeight="1">
      <c r="D24" s="102" t="s">
        <v>108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</row>
    <row r="25" spans="4:115" ht="17.25" customHeight="1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U25" s="123" t="s">
        <v>5</v>
      </c>
      <c r="BV25" s="123"/>
      <c r="BW25" s="123"/>
      <c r="BX25" s="123"/>
      <c r="BY25" s="123"/>
      <c r="BZ25" s="123"/>
      <c r="CA25" s="124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</row>
    <row r="26" spans="4:69" ht="18.75" customHeight="1"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</row>
    <row r="27" spans="4:112" ht="17.25" customHeight="1">
      <c r="D27" s="13" t="s">
        <v>105</v>
      </c>
      <c r="BU27" s="123" t="s">
        <v>6</v>
      </c>
      <c r="BV27" s="123"/>
      <c r="BW27" s="123"/>
      <c r="BX27" s="123"/>
      <c r="BY27" s="123"/>
      <c r="BZ27" s="123"/>
      <c r="CA27" s="124"/>
      <c r="CB27" s="70" t="s">
        <v>146</v>
      </c>
      <c r="CC27" s="70"/>
      <c r="CD27" s="70"/>
      <c r="CE27" s="70" t="s">
        <v>146</v>
      </c>
      <c r="CF27" s="70"/>
      <c r="CG27" s="70"/>
      <c r="CH27" s="70" t="s">
        <v>146</v>
      </c>
      <c r="CI27" s="70"/>
      <c r="CJ27" s="70"/>
      <c r="CK27" s="70" t="s">
        <v>146</v>
      </c>
      <c r="CL27" s="70"/>
      <c r="CM27" s="70"/>
      <c r="CN27" s="70" t="s">
        <v>146</v>
      </c>
      <c r="CO27" s="70"/>
      <c r="CP27" s="70"/>
      <c r="CQ27" s="70" t="s">
        <v>146</v>
      </c>
      <c r="CR27" s="70"/>
      <c r="CS27" s="70"/>
      <c r="CT27" s="70" t="s">
        <v>146</v>
      </c>
      <c r="CU27" s="70"/>
      <c r="CV27" s="70"/>
      <c r="CW27" s="70" t="s">
        <v>146</v>
      </c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</row>
    <row r="28" spans="4:69" ht="18.75" customHeight="1">
      <c r="D28" s="102" t="s">
        <v>109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</row>
    <row r="29" spans="4:115" ht="17.25" customHeight="1"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U29" s="123" t="s">
        <v>7</v>
      </c>
      <c r="BV29" s="123"/>
      <c r="BW29" s="123"/>
      <c r="BX29" s="123"/>
      <c r="BY29" s="123"/>
      <c r="BZ29" s="123"/>
      <c r="CA29" s="124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</row>
    <row r="30" spans="4:69" ht="18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</row>
    <row r="31" spans="4:69" ht="18.75" customHeight="1">
      <c r="D31" s="102" t="s">
        <v>110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</row>
    <row r="32" spans="4:115" ht="17.25" customHeight="1"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U32" s="123" t="s">
        <v>8</v>
      </c>
      <c r="BV32" s="123"/>
      <c r="BW32" s="123"/>
      <c r="BX32" s="123"/>
      <c r="BY32" s="123"/>
      <c r="BZ32" s="123"/>
      <c r="CA32" s="124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</row>
    <row r="33" spans="4:69" ht="18.75" customHeight="1"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</row>
    <row r="34" spans="4:112" ht="17.25" customHeight="1">
      <c r="D34" s="13" t="s">
        <v>105</v>
      </c>
      <c r="BU34" s="123" t="s">
        <v>9</v>
      </c>
      <c r="BV34" s="123"/>
      <c r="BW34" s="123"/>
      <c r="BX34" s="123"/>
      <c r="BY34" s="123"/>
      <c r="BZ34" s="123"/>
      <c r="CA34" s="124"/>
      <c r="CB34" s="70" t="s">
        <v>146</v>
      </c>
      <c r="CC34" s="70"/>
      <c r="CD34" s="70"/>
      <c r="CE34" s="70" t="s">
        <v>146</v>
      </c>
      <c r="CF34" s="70"/>
      <c r="CG34" s="70"/>
      <c r="CH34" s="70" t="s">
        <v>146</v>
      </c>
      <c r="CI34" s="70"/>
      <c r="CJ34" s="70"/>
      <c r="CK34" s="70" t="s">
        <v>146</v>
      </c>
      <c r="CL34" s="70"/>
      <c r="CM34" s="70"/>
      <c r="CN34" s="70" t="s">
        <v>146</v>
      </c>
      <c r="CO34" s="70"/>
      <c r="CP34" s="70"/>
      <c r="CQ34" s="70" t="s">
        <v>146</v>
      </c>
      <c r="CR34" s="70"/>
      <c r="CS34" s="70"/>
      <c r="CT34" s="70" t="s">
        <v>146</v>
      </c>
      <c r="CU34" s="70"/>
      <c r="CV34" s="70"/>
      <c r="CW34" s="70" t="s">
        <v>146</v>
      </c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</row>
    <row r="35" spans="4:69" ht="24.75" customHeight="1">
      <c r="D35" s="102" t="s">
        <v>111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</row>
    <row r="36" spans="4:115" ht="17.25" customHeight="1"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U36" s="123" t="s">
        <v>14</v>
      </c>
      <c r="BV36" s="123"/>
      <c r="BW36" s="123"/>
      <c r="BX36" s="123"/>
      <c r="BY36" s="123"/>
      <c r="BZ36" s="123"/>
      <c r="CA36" s="124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</row>
    <row r="37" spans="4:69" ht="24.75" customHeight="1"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4:69" ht="39.75" customHeight="1">
      <c r="D38" s="102" t="s">
        <v>113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4:115" ht="17.25" customHeight="1"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U39" s="123" t="s">
        <v>10</v>
      </c>
      <c r="BV39" s="123"/>
      <c r="BW39" s="123"/>
      <c r="BX39" s="123"/>
      <c r="BY39" s="123"/>
      <c r="BZ39" s="123"/>
      <c r="CA39" s="124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</row>
    <row r="40" spans="4:69" ht="39.75" customHeight="1"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</row>
    <row r="41" spans="4:69" ht="24.75" customHeight="1">
      <c r="D41" s="102" t="s">
        <v>112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</row>
    <row r="42" spans="4:115" ht="17.25" customHeight="1"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U42" s="123" t="s">
        <v>16</v>
      </c>
      <c r="BV42" s="123"/>
      <c r="BW42" s="123"/>
      <c r="BX42" s="123"/>
      <c r="BY42" s="123"/>
      <c r="BZ42" s="123"/>
      <c r="CA42" s="124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 t="s">
        <v>146</v>
      </c>
      <c r="DA42" s="70"/>
      <c r="DB42" s="70"/>
      <c r="DC42" s="70" t="s">
        <v>146</v>
      </c>
      <c r="DD42" s="70"/>
      <c r="DE42" s="70"/>
      <c r="DF42" s="70" t="s">
        <v>146</v>
      </c>
      <c r="DG42" s="70"/>
      <c r="DH42" s="70"/>
      <c r="DI42" s="70" t="s">
        <v>146</v>
      </c>
      <c r="DJ42" s="70"/>
      <c r="DK42" s="70"/>
    </row>
    <row r="43" spans="4:69" ht="24.75" customHeight="1"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0" t="s">
        <v>15</v>
      </c>
      <c r="F47" s="33" t="s">
        <v>114</v>
      </c>
    </row>
    <row r="48" s="33" customFormat="1" ht="11.25">
      <c r="F48" s="33" t="s">
        <v>115</v>
      </c>
    </row>
    <row r="49" s="1" customFormat="1" ht="9" customHeight="1"/>
    <row r="50" spans="1:120" ht="12.75" customHeight="1">
      <c r="A50" s="130" t="s">
        <v>116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32"/>
      <c r="B52" s="132"/>
      <c r="C52" s="13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52" t="s">
        <v>117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52" t="s">
        <v>118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32"/>
      <c r="DO52" s="132"/>
      <c r="DP52" s="132"/>
    </row>
    <row r="53" spans="1:120" s="1" customFormat="1" ht="6.75" customHeight="1">
      <c r="A53" s="132"/>
      <c r="B53" s="132"/>
      <c r="C53" s="132"/>
      <c r="DN53" s="132"/>
      <c r="DO53" s="132"/>
      <c r="DP53" s="132"/>
    </row>
    <row r="57" ht="12">
      <c r="L57" s="68" t="s">
        <v>152</v>
      </c>
    </row>
  </sheetData>
  <sheetProtection/>
  <mergeCells count="203">
    <mergeCell ref="DF22:DH22"/>
    <mergeCell ref="D35:BQ37"/>
    <mergeCell ref="D31:BQ33"/>
    <mergeCell ref="D28:BQ30"/>
    <mergeCell ref="D24:BQ26"/>
    <mergeCell ref="A11:BA11"/>
    <mergeCell ref="BV11:CH11"/>
    <mergeCell ref="CM11:DP11"/>
    <mergeCell ref="CK14:CM14"/>
    <mergeCell ref="D21:BQ23"/>
    <mergeCell ref="CT22:CV22"/>
    <mergeCell ref="CW22:CY22"/>
    <mergeCell ref="CZ22:DB22"/>
    <mergeCell ref="DC22:DE22"/>
    <mergeCell ref="CK29:CM29"/>
    <mergeCell ref="CN29:CP29"/>
    <mergeCell ref="CQ29:CS29"/>
    <mergeCell ref="CZ29:DB29"/>
    <mergeCell ref="DC29:DE29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CZ32:DB32"/>
    <mergeCell ref="DC32:DE32"/>
    <mergeCell ref="CW34:CY34"/>
    <mergeCell ref="CZ34:DB34"/>
    <mergeCell ref="CE25:CG25"/>
    <mergeCell ref="CE27:CG27"/>
    <mergeCell ref="CH27:CJ27"/>
    <mergeCell ref="CW27:CY27"/>
    <mergeCell ref="CQ27:CS27"/>
    <mergeCell ref="CE29:CG29"/>
    <mergeCell ref="BU19:CA19"/>
    <mergeCell ref="CB22:CD22"/>
    <mergeCell ref="CE22:CG22"/>
    <mergeCell ref="CH22:CJ22"/>
    <mergeCell ref="CW32:CY32"/>
    <mergeCell ref="CQ34:CS34"/>
    <mergeCell ref="CT34:CV34"/>
    <mergeCell ref="CT32:CV32"/>
    <mergeCell ref="CT29:CV29"/>
    <mergeCell ref="CT25:CV25"/>
    <mergeCell ref="CH29:CJ29"/>
    <mergeCell ref="CN34:CP34"/>
    <mergeCell ref="CT27:CV27"/>
    <mergeCell ref="CK27:CM27"/>
    <mergeCell ref="CN27:CP27"/>
    <mergeCell ref="BU36:CA36"/>
    <mergeCell ref="CB36:CD36"/>
    <mergeCell ref="CE34:CG34"/>
    <mergeCell ref="CH34:CJ34"/>
    <mergeCell ref="CE36:CG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A9:DP9"/>
    <mergeCell ref="CN14:CP14"/>
    <mergeCell ref="CQ14:CS14"/>
    <mergeCell ref="CT14:CV14"/>
    <mergeCell ref="CW14:CY14"/>
    <mergeCell ref="DF14:DH14"/>
    <mergeCell ref="CZ14:DB14"/>
    <mergeCell ref="A12:AZ12"/>
    <mergeCell ref="DC14:DE14"/>
    <mergeCell ref="CE14:CG14"/>
    <mergeCell ref="CH14:CJ14"/>
    <mergeCell ref="BU16:CA16"/>
    <mergeCell ref="CB16:CD16"/>
    <mergeCell ref="CE16:CG16"/>
    <mergeCell ref="CH16:CJ16"/>
    <mergeCell ref="DC16:DE16"/>
    <mergeCell ref="CZ16:DB16"/>
    <mergeCell ref="A50:DP50"/>
    <mergeCell ref="Z51:AY52"/>
    <mergeCell ref="A52:C53"/>
    <mergeCell ref="DN52:DP53"/>
    <mergeCell ref="BM51:CL52"/>
    <mergeCell ref="CK34:CM34"/>
    <mergeCell ref="CZ36:DB36"/>
    <mergeCell ref="DC36:DE36"/>
    <mergeCell ref="DF36:DH36"/>
    <mergeCell ref="CK39:CM39"/>
    <mergeCell ref="BU39:CA39"/>
    <mergeCell ref="CW36:CY36"/>
    <mergeCell ref="CT16:CV16"/>
    <mergeCell ref="CW16:CY16"/>
    <mergeCell ref="CE19:CG19"/>
    <mergeCell ref="CH19:CJ19"/>
    <mergeCell ref="CQ36:CS36"/>
    <mergeCell ref="CH36:CJ36"/>
    <mergeCell ref="CK36:CM36"/>
    <mergeCell ref="CN36:CP36"/>
    <mergeCell ref="CK16:CM16"/>
    <mergeCell ref="CN16:CP16"/>
    <mergeCell ref="CQ16:CS16"/>
    <mergeCell ref="DF16:DH16"/>
    <mergeCell ref="DI16:DK16"/>
    <mergeCell ref="DF19:DH19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Y1:AA1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BI1:BK2"/>
    <mergeCell ref="CK22:CM22"/>
    <mergeCell ref="CN22:CP22"/>
    <mergeCell ref="CQ22:CS22"/>
    <mergeCell ref="CW19:CY19"/>
    <mergeCell ref="BU22:CA22"/>
    <mergeCell ref="BU4:BW4"/>
    <mergeCell ref="CK19:CM19"/>
    <mergeCell ref="CN19:CP19"/>
    <mergeCell ref="CQ19:CS19"/>
    <mergeCell ref="CT19:CV19"/>
    <mergeCell ref="CQ39:CS39"/>
    <mergeCell ref="CT39:CV39"/>
    <mergeCell ref="CW39:CY39"/>
    <mergeCell ref="CZ39:DB39"/>
    <mergeCell ref="CT36:CV36"/>
    <mergeCell ref="A8:DP8"/>
    <mergeCell ref="CZ19:DB19"/>
    <mergeCell ref="DC19:DE19"/>
    <mergeCell ref="DI36:DK36"/>
    <mergeCell ref="CB19:CD19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N39:CP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3"/>
  <legacyDrawing r:id="rId2"/>
  <oleObjects>
    <oleObject progId="CorelBarCode.9" shapeId="685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5"/>
  <sheetViews>
    <sheetView showGridLines="0" tabSelected="1" view="pageBreakPreview" zoomScaleSheetLayoutView="100" zoomScalePageLayoutView="0" workbookViewId="0" topLeftCell="A1">
      <selection activeCell="EG96" sqref="EG9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C1" s="107" t="s">
        <v>98</v>
      </c>
      <c r="AD1" s="107"/>
      <c r="AE1" s="107"/>
      <c r="AF1" s="107"/>
      <c r="AG1" s="107"/>
      <c r="AH1" s="107"/>
      <c r="AI1" s="107"/>
      <c r="AJ1" s="107"/>
      <c r="AK1" s="127" t="str">
        <f>IF(ISBLANK('стр.1'!AK1),"",'стр.1'!AK1)</f>
        <v>X</v>
      </c>
      <c r="AL1" s="127"/>
      <c r="AM1" s="127"/>
      <c r="AN1" s="127" t="str">
        <f>IF(ISBLANK('стр.1'!AN1),"",'стр.1'!AN1)</f>
        <v>X</v>
      </c>
      <c r="AO1" s="127"/>
      <c r="AP1" s="127"/>
      <c r="AQ1" s="127" t="str">
        <f>IF(ISBLANK('стр.1'!AQ1),"",'стр.1'!AQ1)</f>
        <v>X</v>
      </c>
      <c r="AR1" s="127"/>
      <c r="AS1" s="127"/>
      <c r="AT1" s="127" t="str">
        <f>IF(ISBLANK('стр.1'!AT1),"",'стр.1'!AT1)</f>
        <v>X</v>
      </c>
      <c r="AU1" s="127"/>
      <c r="AV1" s="127"/>
      <c r="AW1" s="127" t="str">
        <f>IF(ISBLANK('стр.1'!AW1),"",'стр.1'!AW1)</f>
        <v>X</v>
      </c>
      <c r="AX1" s="127"/>
      <c r="AY1" s="127"/>
      <c r="AZ1" s="127" t="str">
        <f>IF(ISBLANK('стр.1'!AZ1),"",'стр.1'!AZ1)</f>
        <v>X</v>
      </c>
      <c r="BA1" s="127"/>
      <c r="BB1" s="127"/>
      <c r="BC1" s="127" t="str">
        <f>IF(ISBLANK('стр.1'!BC1),"",'стр.1'!BC1)</f>
        <v>X</v>
      </c>
      <c r="BD1" s="127"/>
      <c r="BE1" s="127"/>
      <c r="BF1" s="127" t="str">
        <f>IF(ISBLANK('стр.1'!BF1),"",'стр.1'!BF1)</f>
        <v>X</v>
      </c>
      <c r="BG1" s="127"/>
      <c r="BH1" s="127"/>
      <c r="BI1" s="127" t="str">
        <f>IF(ISBLANK('стр.1'!BI1),"",'стр.1'!BI1)</f>
        <v>X</v>
      </c>
      <c r="BJ1" s="127"/>
      <c r="BK1" s="127"/>
      <c r="BL1" s="127" t="str">
        <f>IF(ISBLANK('стр.1'!BL1),"",'стр.1'!BL1)</f>
        <v>X</v>
      </c>
      <c r="BM1" s="127"/>
      <c r="BN1" s="127"/>
      <c r="BO1" s="127" t="str">
        <f>IF(ISBLANK('стр.1'!BO1),"",'стр.1'!BO1)</f>
        <v>X</v>
      </c>
      <c r="BP1" s="127"/>
      <c r="BQ1" s="127"/>
      <c r="BR1" s="127" t="str">
        <f>IF(ISBLANK('стр.1'!BR1),"",'стр.1'!BR1)</f>
        <v>X</v>
      </c>
      <c r="BS1" s="127"/>
      <c r="BT1" s="12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7" t="s">
        <v>52</v>
      </c>
      <c r="AD4" s="107"/>
      <c r="AE4" s="107"/>
      <c r="AF4" s="107"/>
      <c r="AG4" s="107"/>
      <c r="AH4" s="107"/>
      <c r="AI4" s="107"/>
      <c r="AJ4" s="107"/>
      <c r="AK4" s="126">
        <f>IF(ISBLANK('стр.1'!AK4),"",'стр.1'!AK4)</f>
      </c>
      <c r="AL4" s="126"/>
      <c r="AM4" s="126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>
        <f>IF(ISBLANK('стр.1'!AT4),"",'стр.1'!AT4)</f>
      </c>
      <c r="AU4" s="126"/>
      <c r="AV4" s="126"/>
      <c r="AW4" s="126">
        <f>IF(ISBLANK('стр.1'!AW4),"",'стр.1'!AW4)</f>
      </c>
      <c r="AX4" s="126"/>
      <c r="AY4" s="126"/>
      <c r="AZ4" s="126">
        <f>IF(ISBLANK('стр.1'!AZ4),"",'стр.1'!AZ4)</f>
      </c>
      <c r="BA4" s="126"/>
      <c r="BB4" s="126"/>
      <c r="BC4" s="126">
        <f>IF(ISBLANK('стр.1'!BC4),"",'стр.1'!BC4)</f>
      </c>
      <c r="BD4" s="126"/>
      <c r="BE4" s="126"/>
      <c r="BF4" s="126">
        <f>IF(ISBLANK('стр.1'!BF4),"",'стр.1'!BF4)</f>
      </c>
      <c r="BG4" s="126"/>
      <c r="BH4" s="126"/>
      <c r="BI4" s="126">
        <f>IF(ISBLANK('стр.1'!BI4),"",'стр.1'!BI4)</f>
      </c>
      <c r="BJ4" s="126"/>
      <c r="BK4" s="126"/>
      <c r="BL4" s="129" t="s">
        <v>53</v>
      </c>
      <c r="BM4" s="129"/>
      <c r="BN4" s="129"/>
      <c r="BO4" s="129"/>
      <c r="BP4" s="129"/>
      <c r="BQ4" s="129"/>
      <c r="BR4" s="108" t="s">
        <v>11</v>
      </c>
      <c r="BS4" s="108"/>
      <c r="BT4" s="108"/>
      <c r="BU4" s="108" t="s">
        <v>11</v>
      </c>
      <c r="BV4" s="108"/>
      <c r="BW4" s="108"/>
      <c r="BX4" s="108" t="s">
        <v>47</v>
      </c>
      <c r="BY4" s="108"/>
      <c r="BZ4" s="10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5" t="s">
        <v>119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12.75">
      <c r="A8" s="125" t="s">
        <v>120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</row>
    <row r="9" ht="5.25" customHeight="1"/>
    <row r="10" spans="1:120" s="56" customFormat="1" ht="12" customHeight="1">
      <c r="A10" s="134" t="s">
        <v>102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35" t="s">
        <v>103</v>
      </c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M10" s="133" t="s">
        <v>104</v>
      </c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56" customFormat="1" ht="11.25">
      <c r="A11" s="134">
        <v>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34">
        <v>2</v>
      </c>
      <c r="BY11" s="134"/>
      <c r="BZ11" s="134"/>
      <c r="CA11" s="134"/>
      <c r="CB11" s="134"/>
      <c r="CC11" s="134"/>
      <c r="CD11" s="134"/>
      <c r="CE11" s="134"/>
      <c r="CF11" s="134"/>
      <c r="CG11" s="59"/>
      <c r="CH11" s="58"/>
      <c r="CM11" s="133">
        <v>3</v>
      </c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</row>
    <row r="12" spans="1:87" ht="12">
      <c r="A12" s="62" t="s">
        <v>121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122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23" t="s">
        <v>17</v>
      </c>
      <c r="BY13" s="123"/>
      <c r="BZ13" s="123"/>
      <c r="CA13" s="123"/>
      <c r="CB13" s="123"/>
      <c r="CC13" s="123"/>
      <c r="CD13" s="123"/>
      <c r="CE13" s="123"/>
      <c r="CF13" s="136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 t="s">
        <v>44</v>
      </c>
      <c r="DC13" s="70"/>
      <c r="DD13" s="70"/>
      <c r="DE13" s="70" t="s">
        <v>11</v>
      </c>
      <c r="DF13" s="70"/>
      <c r="DG13" s="70"/>
      <c r="DH13" s="70" t="s">
        <v>11</v>
      </c>
      <c r="DI13" s="70"/>
      <c r="DJ13" s="70"/>
      <c r="DK13" s="70" t="s">
        <v>11</v>
      </c>
      <c r="DL13" s="70"/>
      <c r="DM13" s="70"/>
      <c r="DN13" s="70" t="s">
        <v>11</v>
      </c>
      <c r="DO13" s="70"/>
      <c r="DP13" s="70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20" ht="17.25" customHeight="1">
      <c r="A15" s="29" t="s">
        <v>123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23" t="s">
        <v>18</v>
      </c>
      <c r="BY15" s="123"/>
      <c r="BZ15" s="123"/>
      <c r="CA15" s="123"/>
      <c r="CB15" s="123"/>
      <c r="CC15" s="123"/>
      <c r="CD15" s="123"/>
      <c r="CE15" s="123"/>
      <c r="CF15" s="136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 t="s">
        <v>43</v>
      </c>
      <c r="DC15" s="70"/>
      <c r="DD15" s="70"/>
      <c r="DE15" s="70" t="s">
        <v>11</v>
      </c>
      <c r="DF15" s="70"/>
      <c r="DG15" s="70"/>
      <c r="DH15" s="70" t="s">
        <v>11</v>
      </c>
      <c r="DI15" s="70"/>
      <c r="DJ15" s="70"/>
      <c r="DK15" s="70" t="s">
        <v>11</v>
      </c>
      <c r="DL15" s="70"/>
      <c r="DM15" s="70"/>
      <c r="DN15" s="70" t="s">
        <v>11</v>
      </c>
      <c r="DO15" s="70"/>
      <c r="DP15" s="70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29" t="s">
        <v>124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23" t="s">
        <v>19</v>
      </c>
      <c r="BY17" s="123"/>
      <c r="BZ17" s="123"/>
      <c r="CA17" s="123"/>
      <c r="CB17" s="123"/>
      <c r="CC17" s="123"/>
      <c r="CD17" s="123"/>
      <c r="CE17" s="123"/>
      <c r="CF17" s="136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 t="s">
        <v>46</v>
      </c>
      <c r="DC17" s="70"/>
      <c r="DD17" s="70"/>
      <c r="DE17" s="70" t="s">
        <v>11</v>
      </c>
      <c r="DF17" s="70"/>
      <c r="DG17" s="70"/>
      <c r="DH17" s="70" t="s">
        <v>11</v>
      </c>
      <c r="DI17" s="70"/>
      <c r="DJ17" s="70"/>
      <c r="DK17" s="70" t="s">
        <v>11</v>
      </c>
      <c r="DL17" s="70"/>
      <c r="DM17" s="70"/>
      <c r="DN17" s="70" t="s">
        <v>11</v>
      </c>
      <c r="DO17" s="70"/>
      <c r="DP17" s="70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20" ht="17.25" customHeight="1">
      <c r="A19" s="102" t="s">
        <v>125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X19" s="123" t="s">
        <v>20</v>
      </c>
      <c r="BY19" s="123"/>
      <c r="BZ19" s="123"/>
      <c r="CA19" s="123"/>
      <c r="CB19" s="123"/>
      <c r="CC19" s="123"/>
      <c r="CD19" s="123"/>
      <c r="CE19" s="123"/>
      <c r="CF19" s="136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 t="s">
        <v>12</v>
      </c>
      <c r="CZ19" s="70"/>
      <c r="DA19" s="70"/>
      <c r="DB19" s="70" t="s">
        <v>48</v>
      </c>
      <c r="DC19" s="70"/>
      <c r="DD19" s="70"/>
      <c r="DE19" s="70" t="s">
        <v>11</v>
      </c>
      <c r="DF19" s="70"/>
      <c r="DG19" s="70"/>
      <c r="DH19" s="70" t="s">
        <v>11</v>
      </c>
      <c r="DI19" s="70"/>
      <c r="DJ19" s="70"/>
      <c r="DK19" s="70" t="s">
        <v>11</v>
      </c>
      <c r="DL19" s="70"/>
      <c r="DM19" s="70"/>
      <c r="DN19" s="70" t="s">
        <v>11</v>
      </c>
      <c r="DO19" s="70"/>
      <c r="DP19" s="70"/>
    </row>
    <row r="20" spans="1:120" ht="6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X21" s="123" t="s">
        <v>21</v>
      </c>
      <c r="BY21" s="123"/>
      <c r="BZ21" s="123"/>
      <c r="CA21" s="123"/>
      <c r="CB21" s="123"/>
      <c r="CC21" s="123"/>
      <c r="CD21" s="123"/>
      <c r="CE21" s="123"/>
      <c r="CF21" s="136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 t="s">
        <v>44</v>
      </c>
      <c r="DC21" s="70"/>
      <c r="DD21" s="70"/>
      <c r="DE21" s="70" t="s">
        <v>11</v>
      </c>
      <c r="DF21" s="70"/>
      <c r="DG21" s="70"/>
      <c r="DH21" s="70" t="s">
        <v>11</v>
      </c>
      <c r="DI21" s="70"/>
      <c r="DJ21" s="70"/>
      <c r="DK21" s="70" t="s">
        <v>11</v>
      </c>
      <c r="DL21" s="70"/>
      <c r="DM21" s="70"/>
      <c r="DN21" s="70" t="s">
        <v>11</v>
      </c>
      <c r="DO21" s="70"/>
      <c r="DP21" s="70"/>
    </row>
    <row r="22" spans="1:117" ht="6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29" t="s">
        <v>123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23" t="s">
        <v>22</v>
      </c>
      <c r="BY23" s="123"/>
      <c r="BZ23" s="123"/>
      <c r="CA23" s="123"/>
      <c r="CB23" s="123"/>
      <c r="CC23" s="123"/>
      <c r="CD23" s="123"/>
      <c r="CE23" s="123"/>
      <c r="CF23" s="136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 t="s">
        <v>43</v>
      </c>
      <c r="DC23" s="70"/>
      <c r="DD23" s="70"/>
      <c r="DE23" s="70" t="s">
        <v>11</v>
      </c>
      <c r="DF23" s="70"/>
      <c r="DG23" s="70"/>
      <c r="DH23" s="70" t="s">
        <v>11</v>
      </c>
      <c r="DI23" s="70"/>
      <c r="DJ23" s="70"/>
      <c r="DK23" s="70" t="s">
        <v>11</v>
      </c>
      <c r="DL23" s="70"/>
      <c r="DM23" s="70"/>
      <c r="DN23" s="70" t="s">
        <v>11</v>
      </c>
      <c r="DO23" s="70"/>
      <c r="DP23" s="70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124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23" t="s">
        <v>23</v>
      </c>
      <c r="BY25" s="123"/>
      <c r="BZ25" s="123"/>
      <c r="CA25" s="123"/>
      <c r="CB25" s="123"/>
      <c r="CC25" s="123"/>
      <c r="CD25" s="123"/>
      <c r="CE25" s="123"/>
      <c r="CF25" s="136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 t="s">
        <v>46</v>
      </c>
      <c r="DC25" s="70"/>
      <c r="DD25" s="70"/>
      <c r="DE25" s="70" t="s">
        <v>11</v>
      </c>
      <c r="DF25" s="70"/>
      <c r="DG25" s="70"/>
      <c r="DH25" s="70" t="s">
        <v>11</v>
      </c>
      <c r="DI25" s="70"/>
      <c r="DJ25" s="70"/>
      <c r="DK25" s="70" t="s">
        <v>11</v>
      </c>
      <c r="DL25" s="70"/>
      <c r="DM25" s="70"/>
      <c r="DN25" s="70" t="s">
        <v>11</v>
      </c>
      <c r="DO25" s="70"/>
      <c r="DP25" s="70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126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23" t="s">
        <v>24</v>
      </c>
      <c r="BY27" s="123"/>
      <c r="BZ27" s="123"/>
      <c r="CA27" s="123"/>
      <c r="CB27" s="123"/>
      <c r="CC27" s="123"/>
      <c r="CD27" s="123"/>
      <c r="CE27" s="123"/>
      <c r="CF27" s="136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 t="s">
        <v>12</v>
      </c>
      <c r="CZ27" s="70"/>
      <c r="DA27" s="70"/>
      <c r="DB27" s="70" t="s">
        <v>48</v>
      </c>
      <c r="DC27" s="70"/>
      <c r="DD27" s="70"/>
      <c r="DE27" s="70" t="s">
        <v>11</v>
      </c>
      <c r="DF27" s="70"/>
      <c r="DG27" s="70"/>
      <c r="DH27" s="70" t="s">
        <v>11</v>
      </c>
      <c r="DI27" s="70"/>
      <c r="DJ27" s="70"/>
      <c r="DK27" s="70" t="s">
        <v>11</v>
      </c>
      <c r="DL27" s="70"/>
      <c r="DM27" s="70"/>
      <c r="DN27" s="70" t="s">
        <v>11</v>
      </c>
      <c r="DO27" s="70"/>
      <c r="DP27" s="70"/>
    </row>
    <row r="28" spans="1:120" ht="7.5" customHeight="1">
      <c r="A28" s="137" t="s">
        <v>139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X29" s="123" t="s">
        <v>25</v>
      </c>
      <c r="BY29" s="123"/>
      <c r="BZ29" s="123"/>
      <c r="CA29" s="123"/>
      <c r="CB29" s="123"/>
      <c r="CC29" s="123"/>
      <c r="CD29" s="123"/>
      <c r="CE29" s="123"/>
      <c r="CF29" s="136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</row>
    <row r="30" spans="1:117" s="63" customFormat="1" ht="15" customHeight="1">
      <c r="A30" s="62" t="s">
        <v>140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X30" s="61"/>
      <c r="BY30" s="61"/>
      <c r="BZ30" s="61"/>
      <c r="CA30" s="61"/>
      <c r="CB30" s="61"/>
      <c r="CC30" s="61"/>
      <c r="CD30" s="61"/>
      <c r="CE30" s="61"/>
      <c r="CF30" s="61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1:117" ht="4.5" customHeight="1">
      <c r="A31" s="102" t="s">
        <v>127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20" ht="17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BX32" s="123" t="s">
        <v>26</v>
      </c>
      <c r="BY32" s="123"/>
      <c r="BZ32" s="123"/>
      <c r="CA32" s="123"/>
      <c r="CB32" s="123"/>
      <c r="CC32" s="123"/>
      <c r="CD32" s="123"/>
      <c r="CE32" s="123"/>
      <c r="CF32" s="136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17" ht="4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ht="4.5" customHeight="1">
      <c r="A34" s="102" t="s">
        <v>128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BX35" s="123" t="s">
        <v>27</v>
      </c>
      <c r="BY35" s="123"/>
      <c r="BZ35" s="123"/>
      <c r="CA35" s="123"/>
      <c r="CB35" s="123"/>
      <c r="CC35" s="123"/>
      <c r="CD35" s="123"/>
      <c r="CE35" s="123"/>
      <c r="CF35" s="136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</row>
    <row r="36" spans="1:117" ht="4.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ht="4.5" customHeight="1">
      <c r="A37" s="102" t="s">
        <v>129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20" ht="17.2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BX38" s="123" t="s">
        <v>28</v>
      </c>
      <c r="BY38" s="123"/>
      <c r="BZ38" s="123"/>
      <c r="CA38" s="123"/>
      <c r="CB38" s="123"/>
      <c r="CC38" s="123"/>
      <c r="CD38" s="123"/>
      <c r="CE38" s="123"/>
      <c r="CF38" s="136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1:117" ht="4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ht="4.5" customHeight="1">
      <c r="A40" s="102" t="s">
        <v>130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20" ht="17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X41" s="123" t="s">
        <v>29</v>
      </c>
      <c r="BY41" s="123"/>
      <c r="BZ41" s="123"/>
      <c r="CA41" s="123"/>
      <c r="CB41" s="123"/>
      <c r="CC41" s="123"/>
      <c r="CD41" s="123"/>
      <c r="CE41" s="123"/>
      <c r="CF41" s="136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 t="s">
        <v>11</v>
      </c>
      <c r="DO41" s="70"/>
      <c r="DP41" s="70"/>
    </row>
    <row r="42" spans="1:117" ht="4.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63" customFormat="1" ht="13.5" customHeight="1">
      <c r="A43" s="61" t="s">
        <v>141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X43" s="61"/>
      <c r="BY43" s="61"/>
      <c r="BZ43" s="61"/>
      <c r="CA43" s="61"/>
      <c r="CB43" s="61"/>
      <c r="CC43" s="61"/>
      <c r="CD43" s="61"/>
      <c r="CE43" s="61"/>
      <c r="CF43" s="61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:117" ht="4.5" customHeight="1">
      <c r="A44" s="102" t="s">
        <v>131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BX45" s="123" t="s">
        <v>30</v>
      </c>
      <c r="BY45" s="123"/>
      <c r="BZ45" s="123"/>
      <c r="CA45" s="123"/>
      <c r="CB45" s="123"/>
      <c r="CC45" s="123"/>
      <c r="CD45" s="123"/>
      <c r="CE45" s="123"/>
      <c r="CF45" s="136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 t="s">
        <v>11</v>
      </c>
      <c r="DO45" s="70"/>
      <c r="DP45" s="70"/>
    </row>
    <row r="46" spans="1:117" ht="4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102" t="s">
        <v>132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BX48" s="123" t="s">
        <v>31</v>
      </c>
      <c r="BY48" s="123"/>
      <c r="BZ48" s="123"/>
      <c r="CA48" s="123"/>
      <c r="CB48" s="123"/>
      <c r="CC48" s="123"/>
      <c r="CD48" s="123"/>
      <c r="CE48" s="123"/>
      <c r="CF48" s="136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 t="s">
        <v>11</v>
      </c>
      <c r="DO48" s="70"/>
      <c r="DP48" s="70"/>
    </row>
    <row r="49" spans="1:117" ht="4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102" t="s">
        <v>133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BX51" s="123" t="s">
        <v>32</v>
      </c>
      <c r="BY51" s="123"/>
      <c r="BZ51" s="123"/>
      <c r="CA51" s="123"/>
      <c r="CB51" s="123"/>
      <c r="CC51" s="123"/>
      <c r="CD51" s="123"/>
      <c r="CE51" s="123"/>
      <c r="CF51" s="136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 t="s">
        <v>11</v>
      </c>
      <c r="DO51" s="70"/>
      <c r="DP51" s="70"/>
    </row>
    <row r="52" spans="1:117" ht="4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ht="4.5" customHeight="1">
      <c r="A53" s="102" t="s">
        <v>134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</row>
    <row r="54" spans="1:120" ht="17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23" t="s">
        <v>33</v>
      </c>
      <c r="BY54" s="123"/>
      <c r="BZ54" s="123"/>
      <c r="CA54" s="123"/>
      <c r="CB54" s="123"/>
      <c r="CC54" s="123"/>
      <c r="CD54" s="123"/>
      <c r="CE54" s="123"/>
      <c r="CF54" s="136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</row>
    <row r="55" spans="1:117" ht="4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</row>
    <row r="56" spans="1:94" s="60" customFormat="1" ht="12" customHeight="1">
      <c r="A56" s="62" t="s">
        <v>142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2"/>
      <c r="AZ56" s="62"/>
      <c r="BA56" s="62"/>
      <c r="BB56" s="62"/>
      <c r="BC56" s="62"/>
      <c r="BD56" s="62"/>
      <c r="BE56" s="62"/>
      <c r="BF56" s="62"/>
      <c r="BG56" s="62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</row>
    <row r="57" spans="1:96" ht="17.25" customHeight="1">
      <c r="A57" s="29" t="s">
        <v>122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23" t="s">
        <v>34</v>
      </c>
      <c r="BY57" s="123"/>
      <c r="BZ57" s="123"/>
      <c r="CA57" s="123"/>
      <c r="CB57" s="123"/>
      <c r="CC57" s="123"/>
      <c r="CD57" s="123"/>
      <c r="CE57" s="123"/>
      <c r="CF57" s="136"/>
      <c r="CG57" s="70" t="s">
        <v>12</v>
      </c>
      <c r="CH57" s="70"/>
      <c r="CI57" s="70"/>
      <c r="CJ57" s="70" t="s">
        <v>45</v>
      </c>
      <c r="CK57" s="70"/>
      <c r="CL57" s="70"/>
      <c r="CM57" s="71" t="s">
        <v>0</v>
      </c>
      <c r="CN57" s="71"/>
      <c r="CO57" s="71"/>
      <c r="CP57" s="70"/>
      <c r="CQ57" s="70"/>
      <c r="CR57" s="70"/>
    </row>
    <row r="58" spans="1:94" ht="5.25" customHeight="1">
      <c r="A58" s="2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34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6" ht="17.25" customHeight="1">
      <c r="A59" s="29" t="s">
        <v>123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23" t="s">
        <v>35</v>
      </c>
      <c r="BY59" s="123"/>
      <c r="BZ59" s="123"/>
      <c r="CA59" s="123"/>
      <c r="CB59" s="123"/>
      <c r="CC59" s="123"/>
      <c r="CD59" s="123"/>
      <c r="CE59" s="123"/>
      <c r="CF59" s="136"/>
      <c r="CG59" s="70" t="s">
        <v>12</v>
      </c>
      <c r="CH59" s="70"/>
      <c r="CI59" s="70"/>
      <c r="CJ59" s="70" t="s">
        <v>45</v>
      </c>
      <c r="CK59" s="70"/>
      <c r="CL59" s="70"/>
      <c r="CM59" s="71" t="s">
        <v>0</v>
      </c>
      <c r="CN59" s="71"/>
      <c r="CO59" s="71"/>
      <c r="CP59" s="70"/>
      <c r="CQ59" s="70"/>
      <c r="CR59" s="70"/>
    </row>
    <row r="60" spans="1:94" ht="5.25" customHeight="1">
      <c r="A60" s="2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34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6" ht="17.25" customHeight="1">
      <c r="A61" s="29" t="s">
        <v>124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23" t="s">
        <v>36</v>
      </c>
      <c r="BY61" s="123"/>
      <c r="BZ61" s="123"/>
      <c r="CA61" s="123"/>
      <c r="CB61" s="123"/>
      <c r="CC61" s="123"/>
      <c r="CD61" s="123"/>
      <c r="CE61" s="123"/>
      <c r="CF61" s="136"/>
      <c r="CG61" s="70" t="s">
        <v>12</v>
      </c>
      <c r="CH61" s="70"/>
      <c r="CI61" s="70"/>
      <c r="CJ61" s="70" t="s">
        <v>45</v>
      </c>
      <c r="CK61" s="70"/>
      <c r="CL61" s="70"/>
      <c r="CM61" s="71" t="s">
        <v>0</v>
      </c>
      <c r="CN61" s="71"/>
      <c r="CO61" s="71"/>
      <c r="CP61" s="70"/>
      <c r="CQ61" s="70"/>
      <c r="CR61" s="70"/>
    </row>
    <row r="62" spans="1:94" ht="5.25" customHeight="1">
      <c r="A62" s="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34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6" ht="17.25" customHeight="1">
      <c r="A63" s="29" t="s">
        <v>126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23" t="s">
        <v>37</v>
      </c>
      <c r="BY63" s="123"/>
      <c r="BZ63" s="123"/>
      <c r="CA63" s="123"/>
      <c r="CB63" s="123"/>
      <c r="CC63" s="123"/>
      <c r="CD63" s="123"/>
      <c r="CE63" s="123"/>
      <c r="CF63" s="136"/>
      <c r="CG63" s="70" t="s">
        <v>12</v>
      </c>
      <c r="CH63" s="70"/>
      <c r="CI63" s="70"/>
      <c r="CJ63" s="70" t="s">
        <v>45</v>
      </c>
      <c r="CK63" s="70"/>
      <c r="CL63" s="70"/>
      <c r="CM63" s="71" t="s">
        <v>0</v>
      </c>
      <c r="CN63" s="71"/>
      <c r="CO63" s="71"/>
      <c r="CP63" s="70"/>
      <c r="CQ63" s="70"/>
      <c r="CR63" s="70"/>
    </row>
    <row r="64" spans="1:94" ht="12" customHeight="1">
      <c r="A64" s="61" t="s">
        <v>143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4.5" customHeight="1">
      <c r="A65" s="102" t="s">
        <v>135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120" ht="17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BX66" s="123" t="s">
        <v>38</v>
      </c>
      <c r="BY66" s="123"/>
      <c r="BZ66" s="123"/>
      <c r="CA66" s="123"/>
      <c r="CB66" s="123"/>
      <c r="CC66" s="123"/>
      <c r="CD66" s="123"/>
      <c r="CE66" s="123"/>
      <c r="CF66" s="136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17" ht="4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</row>
    <row r="68" spans="1:117" ht="4.5" customHeight="1">
      <c r="A68" s="102" t="s">
        <v>136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</row>
    <row r="69" spans="1:120" ht="17.2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BX69" s="123" t="s">
        <v>39</v>
      </c>
      <c r="BY69" s="123"/>
      <c r="BZ69" s="123"/>
      <c r="CA69" s="123"/>
      <c r="CB69" s="123"/>
      <c r="CC69" s="123"/>
      <c r="CD69" s="123"/>
      <c r="CE69" s="123"/>
      <c r="CF69" s="136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17" ht="4.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</row>
    <row r="71" spans="1:117" ht="4.5" customHeight="1">
      <c r="A71" s="102" t="s">
        <v>137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</row>
    <row r="72" spans="1:120" ht="17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BX72" s="123" t="s">
        <v>40</v>
      </c>
      <c r="BY72" s="123"/>
      <c r="BZ72" s="123"/>
      <c r="CA72" s="123"/>
      <c r="CB72" s="123"/>
      <c r="CC72" s="123"/>
      <c r="CD72" s="123"/>
      <c r="CE72" s="123"/>
      <c r="CF72" s="136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17" ht="4.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</row>
    <row r="74" spans="1:117" ht="4.5" customHeight="1">
      <c r="A74" s="102" t="s">
        <v>138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</row>
    <row r="75" spans="1:120" ht="17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BX75" s="123" t="s">
        <v>41</v>
      </c>
      <c r="BY75" s="123"/>
      <c r="BZ75" s="123"/>
      <c r="CA75" s="123"/>
      <c r="CB75" s="123"/>
      <c r="CC75" s="123"/>
      <c r="CD75" s="123"/>
      <c r="CE75" s="123"/>
      <c r="CF75" s="136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 t="s">
        <v>11</v>
      </c>
      <c r="DO75" s="70"/>
      <c r="DP75" s="70"/>
    </row>
    <row r="76" spans="1:94" ht="4.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117" ht="4.5" customHeight="1">
      <c r="A77" s="138" t="s">
        <v>144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X77" s="37"/>
      <c r="BY77" s="37"/>
      <c r="BZ77" s="37"/>
      <c r="CA77" s="37"/>
      <c r="CB77" s="37"/>
      <c r="CC77" s="37"/>
      <c r="CD77" s="37"/>
      <c r="CE77" s="37"/>
      <c r="CF77" s="38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</row>
    <row r="78" spans="1:120" ht="17.2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X78" s="123" t="s">
        <v>42</v>
      </c>
      <c r="BY78" s="123"/>
      <c r="BZ78" s="123"/>
      <c r="CA78" s="123"/>
      <c r="CB78" s="123"/>
      <c r="CC78" s="123"/>
      <c r="CD78" s="123"/>
      <c r="CE78" s="123"/>
      <c r="CF78" s="136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 t="s">
        <v>11</v>
      </c>
      <c r="DO78" s="70"/>
      <c r="DP78" s="70"/>
    </row>
    <row r="79" spans="1:93" ht="4.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111"/>
      <c r="B81" s="111"/>
      <c r="C81" s="111"/>
      <c r="BH81" s="2"/>
      <c r="BI81" s="2"/>
      <c r="BJ81" s="2"/>
      <c r="DN81" s="111"/>
      <c r="DO81" s="111"/>
      <c r="DP81" s="111"/>
    </row>
    <row r="85" ht="12">
      <c r="L85" s="68" t="s">
        <v>152</v>
      </c>
    </row>
  </sheetData>
  <sheetProtection/>
  <mergeCells count="360">
    <mergeCell ref="A10:BA10"/>
    <mergeCell ref="BV10:CH10"/>
    <mergeCell ref="CM10:DP10"/>
    <mergeCell ref="CM13:CO13"/>
    <mergeCell ref="BX15:CF15"/>
    <mergeCell ref="CG15:CI15"/>
    <mergeCell ref="CJ15:CL15"/>
    <mergeCell ref="CM15:CO15"/>
    <mergeCell ref="A11:BA11"/>
    <mergeCell ref="BX13:CF13"/>
    <mergeCell ref="A65:Y67"/>
    <mergeCell ref="DE15:DG15"/>
    <mergeCell ref="DH15:DJ15"/>
    <mergeCell ref="DK15:DM15"/>
    <mergeCell ref="DN15:DP15"/>
    <mergeCell ref="A77:BV79"/>
    <mergeCell ref="A19:BU22"/>
    <mergeCell ref="CM17:CO17"/>
    <mergeCell ref="BX38:CF38"/>
    <mergeCell ref="CG38:CI38"/>
    <mergeCell ref="CG13:CI13"/>
    <mergeCell ref="CM11:DP11"/>
    <mergeCell ref="CP13:CR13"/>
    <mergeCell ref="DB13:DD13"/>
    <mergeCell ref="CJ13:CL13"/>
    <mergeCell ref="BX27:CF27"/>
    <mergeCell ref="CG27:CI27"/>
    <mergeCell ref="DK13:DM13"/>
    <mergeCell ref="DE17:DG17"/>
    <mergeCell ref="DH17:DJ17"/>
    <mergeCell ref="CG45:CI45"/>
    <mergeCell ref="BX54:CF54"/>
    <mergeCell ref="CG54:CI54"/>
    <mergeCell ref="A34:AS36"/>
    <mergeCell ref="BX35:CF35"/>
    <mergeCell ref="CG35:CI35"/>
    <mergeCell ref="A44:AS46"/>
    <mergeCell ref="A28:BU29"/>
    <mergeCell ref="BX66:CF66"/>
    <mergeCell ref="CG66:CI66"/>
    <mergeCell ref="CG57:CI57"/>
    <mergeCell ref="CJ27:CL27"/>
    <mergeCell ref="CM27:CO27"/>
    <mergeCell ref="CM61:CO61"/>
    <mergeCell ref="CM59:CO59"/>
    <mergeCell ref="A37:AS39"/>
    <mergeCell ref="A40:BH42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CV78:CX78"/>
    <mergeCell ref="CY78:DA78"/>
    <mergeCell ref="BX78:CF78"/>
    <mergeCell ref="CG78:CI78"/>
    <mergeCell ref="CJ78:CL78"/>
    <mergeCell ref="CM78:CO78"/>
    <mergeCell ref="CP78:CR78"/>
    <mergeCell ref="CS78:CU78"/>
    <mergeCell ref="CY75:DA75"/>
    <mergeCell ref="DB75:DD75"/>
    <mergeCell ref="DE75:DG75"/>
    <mergeCell ref="DH75:DJ75"/>
    <mergeCell ref="DK72:DM72"/>
    <mergeCell ref="DB72:DD72"/>
    <mergeCell ref="DE72:DG72"/>
    <mergeCell ref="DH72:DJ72"/>
    <mergeCell ref="CY72:DA72"/>
    <mergeCell ref="DK78:DM78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S69:CU69"/>
    <mergeCell ref="CV69:CX69"/>
    <mergeCell ref="CY69:DA69"/>
    <mergeCell ref="DB69:DD69"/>
    <mergeCell ref="DE69:DG69"/>
    <mergeCell ref="DH69:DJ69"/>
    <mergeCell ref="A68:Y70"/>
    <mergeCell ref="BX69:CF69"/>
    <mergeCell ref="CG69:CI69"/>
    <mergeCell ref="CJ69:CL69"/>
    <mergeCell ref="CM69:CO69"/>
    <mergeCell ref="CP69:CR69"/>
    <mergeCell ref="CY66:DA66"/>
    <mergeCell ref="DB66:DD66"/>
    <mergeCell ref="DE66:DG66"/>
    <mergeCell ref="DH66:DJ66"/>
    <mergeCell ref="DK66:DM66"/>
    <mergeCell ref="DN66:DP66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N13:DP13"/>
    <mergeCell ref="CS13:CU13"/>
    <mergeCell ref="CV13:CX13"/>
    <mergeCell ref="CY13:DA13"/>
    <mergeCell ref="CJ66:CL66"/>
    <mergeCell ref="CG59:CI59"/>
    <mergeCell ref="CJ59:CL59"/>
    <mergeCell ref="CS15:CU15"/>
    <mergeCell ref="CV15:CX15"/>
    <mergeCell ref="CY15:DA15"/>
    <mergeCell ref="CY32:DA32"/>
    <mergeCell ref="CY41:DA41"/>
    <mergeCell ref="DB17:DD17"/>
    <mergeCell ref="CP17:CR17"/>
    <mergeCell ref="CS17:CU17"/>
    <mergeCell ref="CV17:CX17"/>
    <mergeCell ref="CY17:DA17"/>
    <mergeCell ref="A81:C81"/>
    <mergeCell ref="CM66:CO66"/>
    <mergeCell ref="CP66:CR66"/>
    <mergeCell ref="CS66:CU66"/>
    <mergeCell ref="CV66:CX66"/>
    <mergeCell ref="DH19:DJ19"/>
    <mergeCell ref="DK19:DM19"/>
    <mergeCell ref="DN19:DP19"/>
    <mergeCell ref="DN17:DP17"/>
    <mergeCell ref="DK17:DM17"/>
    <mergeCell ref="CP15:CR15"/>
    <mergeCell ref="DB15:DD15"/>
    <mergeCell ref="CV19:CX19"/>
    <mergeCell ref="CY19:DA19"/>
    <mergeCell ref="DB19:DD19"/>
    <mergeCell ref="BX32:CF32"/>
    <mergeCell ref="CG32:CI32"/>
    <mergeCell ref="DE19:DG19"/>
    <mergeCell ref="BX19:CF19"/>
    <mergeCell ref="CG19:CI19"/>
    <mergeCell ref="CJ19:CL19"/>
    <mergeCell ref="CM19:CO19"/>
    <mergeCell ref="CP19:CR19"/>
    <mergeCell ref="CS19:CU19"/>
    <mergeCell ref="BX21:CF21"/>
    <mergeCell ref="DN32:DP32"/>
    <mergeCell ref="DE32:DG32"/>
    <mergeCell ref="DH32:DJ32"/>
    <mergeCell ref="DK32:DM32"/>
    <mergeCell ref="DN35:DP35"/>
    <mergeCell ref="CJ35:CL35"/>
    <mergeCell ref="CM35:CO35"/>
    <mergeCell ref="DE35:DG35"/>
    <mergeCell ref="DH35:DJ35"/>
    <mergeCell ref="DB35:DD35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CJ38:CL38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CG21:CI21"/>
    <mergeCell ref="CJ21:CL21"/>
    <mergeCell ref="CJ17:CL17"/>
    <mergeCell ref="BX17:CF17"/>
    <mergeCell ref="CG17:CI17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H23:DJ23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BX57:CF57"/>
    <mergeCell ref="BX41:CF41"/>
    <mergeCell ref="BX45:CF45"/>
    <mergeCell ref="A47:AS49"/>
    <mergeCell ref="BX48:CF48"/>
    <mergeCell ref="A50:AS52"/>
    <mergeCell ref="BX51:CF51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CV51:CX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K51:DM51"/>
    <mergeCell ref="DN48:DP48"/>
    <mergeCell ref="DK48:DM48"/>
    <mergeCell ref="DN51:DP51"/>
    <mergeCell ref="DE51:DG51"/>
    <mergeCell ref="DH51:DJ51"/>
    <mergeCell ref="DH48:DJ48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8" r:id="rId3"/>
  <legacyDrawing r:id="rId2"/>
  <oleObjects>
    <oleObject progId="CorelBarCode.9" shapeId="695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Мила</cp:lastModifiedBy>
  <cp:lastPrinted>2016-03-31T15:27:02Z</cp:lastPrinted>
  <dcterms:created xsi:type="dcterms:W3CDTF">2009-02-04T07:40:11Z</dcterms:created>
  <dcterms:modified xsi:type="dcterms:W3CDTF">2016-11-28T18:28:48Z</dcterms:modified>
  <cp:category/>
  <cp:version/>
  <cp:contentType/>
  <cp:contentStatus/>
</cp:coreProperties>
</file>